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sgas.lan\public\Urid\КОРПОРАТИВНЫЙ ОТДЕЛ\Раскрытие информации\ФАС. ФСТ\2021 год\"/>
    </mc:Choice>
  </mc:AlternateContent>
  <bookViews>
    <workbookView xWindow="0" yWindow="0" windowWidth="11400" windowHeight="5895" tabRatio="489"/>
  </bookViews>
  <sheets>
    <sheet name="2022" sheetId="1" r:id="rId1"/>
  </sheets>
  <definedNames>
    <definedName name="_xlnm._FilterDatabase" localSheetId="0" hidden="1">'2022'!$A$11:$G$1632</definedName>
  </definedNames>
  <calcPr calcId="162913" refMode="R1C1"/>
</workbook>
</file>

<file path=xl/calcChain.xml><?xml version="1.0" encoding="utf-8"?>
<calcChain xmlns="http://schemas.openxmlformats.org/spreadsheetml/2006/main">
  <c r="G22" i="1" l="1"/>
  <c r="G1619" i="1" l="1"/>
  <c r="E1619" i="1"/>
  <c r="G49" i="1"/>
</calcChain>
</file>

<file path=xl/sharedStrings.xml><?xml version="1.0" encoding="utf-8"?>
<sst xmlns="http://schemas.openxmlformats.org/spreadsheetml/2006/main" count="6204" uniqueCount="2614">
  <si>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</si>
  <si>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</si>
  <si>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</si>
  <si>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</si>
  <si>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АО "МОСГАЗ"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</si>
  <si>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</si>
  <si>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</si>
  <si>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</si>
  <si>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</si>
  <si>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</si>
  <si>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</si>
  <si>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</si>
  <si>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1</t>
  </si>
  <si>
    <t>2</t>
  </si>
  <si>
    <t>3</t>
  </si>
  <si>
    <t>4</t>
  </si>
  <si>
    <t>5</t>
  </si>
  <si>
    <t>6</t>
  </si>
  <si>
    <t>7</t>
  </si>
  <si>
    <t>г. Москва, Энтузиастов ш, д. 32</t>
  </si>
  <si>
    <t>1 группа (св.500)</t>
  </si>
  <si>
    <t>г. Москва, 3-я Хорошевская ул., д.14</t>
  </si>
  <si>
    <t>г. Москва, Бережковская наб, д. 16</t>
  </si>
  <si>
    <t>г. Москва, Остаповский пр., д. 1</t>
  </si>
  <si>
    <t>г. Москва, Вавилова ул., д.13</t>
  </si>
  <si>
    <t>М. О., Мытищинский р-н, п/о Челобитьево (141031)</t>
  </si>
  <si>
    <t>г. Москва, Ижорская ул., д. 9</t>
  </si>
  <si>
    <t>г. Москва, Дорохова генерала ул., д.16</t>
  </si>
  <si>
    <t>М. О., г.Дзержинский, ул. Энергетиков, д.5 (140091)</t>
  </si>
  <si>
    <t>г. Москва, Востряковский пр., д.10</t>
  </si>
  <si>
    <t>Итого по группе:</t>
  </si>
  <si>
    <t>2 группа (100-500)</t>
  </si>
  <si>
    <t>г. Москва, Зеленоград, ул. Алабушевская, д. 3, стр. 1-6</t>
  </si>
  <si>
    <t>ООО "Газпром межрегионгаз Москва"</t>
  </si>
  <si>
    <t>г. Москва, 2-я Лыковская ул., д. 67</t>
  </si>
  <si>
    <t>г. Москва, Садовническая ул., дом 11</t>
  </si>
  <si>
    <t>г. Москва, Автозаводская ул., д.12, к.1</t>
  </si>
  <si>
    <t>г. Москва, Новоясеневский пр., 8, кор. 3</t>
  </si>
  <si>
    <t>г. Москва, Верейская ул, д. 35</t>
  </si>
  <si>
    <t>г. Москва, Днепропетровская ул, д. 12</t>
  </si>
  <si>
    <t>г. Москва, Кавказский б-р, д. 52</t>
  </si>
  <si>
    <t>г. Москва, Кетчерская ул, д. 11</t>
  </si>
  <si>
    <t>г. Москва, Осенняя ул, д. 29</t>
  </si>
  <si>
    <t>г. Москва, Поляны ул., вл. 75</t>
  </si>
  <si>
    <t>ООО "Ситиэнерго"</t>
  </si>
  <si>
    <t>г. Москва, город Зеленоград, Георгиевский проспект, д. 7</t>
  </si>
  <si>
    <t>3 группа (10-100)</t>
  </si>
  <si>
    <t>М. О., Мытищинский район, пос. Поведники</t>
  </si>
  <si>
    <t>г. Москва, ул. Левобережная, вл.8</t>
  </si>
  <si>
    <t>Московская обл. Ленинский р-он. Сельское поселение Булатниковское, мкр. "Бутово-парк"</t>
  </si>
  <si>
    <t>Московская область, Ленинский район, с.п. Булатниковское, мкр. Дрожжино-2</t>
  </si>
  <si>
    <t>Московская область, Ленинский р-н, сельское поселение Булатниковское, д. Боброво</t>
  </si>
  <si>
    <t>М. О., г. Красногорск,  Светлая ул., д. 3А, стр. 1</t>
  </si>
  <si>
    <t>г. Москва, 4-я Гражданская, д.41</t>
  </si>
  <si>
    <t>г. Москва, Бойцовая ул.,д. 24</t>
  </si>
  <si>
    <t>г. Москва, г. Московский, 3-й микрорайон, д. 6а</t>
  </si>
  <si>
    <t>г. Москва, Боровское ш., д.47 а</t>
  </si>
  <si>
    <t>г. Москва, Зеленоград, Проектируемый пр-д № 707, д.1, стр.1-7</t>
  </si>
  <si>
    <t>г. Москва, Боровское ш., д. 10</t>
  </si>
  <si>
    <t>г. Москва, Пятницкое ш., д. 19</t>
  </si>
  <si>
    <t>г. Москва, Щорса ул., д. 13</t>
  </si>
  <si>
    <t>г. Москва, Зеленоград, Проектируемый пр-д 5526, д.3, стр. 1-12</t>
  </si>
  <si>
    <t>г. Москва, Зеленоград, Панфиловский пр-т, д.18 стр.1-6,9</t>
  </si>
  <si>
    <t>г. Москва, Дубравная ул., д. 55</t>
  </si>
  <si>
    <t>г. Москва, Северный поселок, ул. 1-я Северная Линия, д. 13</t>
  </si>
  <si>
    <t>г. Москва, Криворожская ул., д. 4 А</t>
  </si>
  <si>
    <t>г. Москва, 2-я Вольская ул., д.17, к.2</t>
  </si>
  <si>
    <t>г. Москва, В. Кожиной ул., д. 21Г</t>
  </si>
  <si>
    <t>г. Москва, Кастанаевская ул., д.47</t>
  </si>
  <si>
    <t>г. Москва, Лермонтовский пр-д, д. 147</t>
  </si>
  <si>
    <t>г. Москва, Перерва ул., д. 73</t>
  </si>
  <si>
    <t>г. Москва Терешково ул., д. 3</t>
  </si>
  <si>
    <t>г. Москва, 2-я Магистральная ул., д.7</t>
  </si>
  <si>
    <t>г. Москва, Фруктовая ул., д. 22, корп 1</t>
  </si>
  <si>
    <t>г. Москва Фабрициуса ул., д. 37</t>
  </si>
  <si>
    <t>г. Москва, Искры ул., д. 17а</t>
  </si>
  <si>
    <t>г. Москва, пр. Мира, д. 207</t>
  </si>
  <si>
    <t>г. Москва Строительный пр-д, 14</t>
  </si>
  <si>
    <t>г. Москва Вилиса Лациса ул., вл 29 стр 1</t>
  </si>
  <si>
    <t>г. Москва, Заречная ул, дом 4</t>
  </si>
  <si>
    <t>г. Москва, Азовская ул., д. 28</t>
  </si>
  <si>
    <t>г. Москва, Андропова пр-т, д. 36, к. 2</t>
  </si>
  <si>
    <t>г. Москва, Б.Переяславская ул., д. 36</t>
  </si>
  <si>
    <t>г. Москва, Новомосковская ул.,  д. 1А</t>
  </si>
  <si>
    <t>г. Москва. Походный пр-д, 2</t>
  </si>
  <si>
    <t>г. Москва Планерная ул., д. 2</t>
  </si>
  <si>
    <t>г. Москва, Оршанская ул., вл. 6, к. 2</t>
  </si>
  <si>
    <t>г. Москва, Фрезер ш., вл. 14</t>
  </si>
  <si>
    <t>г. Москва, Сигнальный проезд, д. 21</t>
  </si>
  <si>
    <t>4 группа  (1-10)</t>
  </si>
  <si>
    <t>М. О., Красногорский район, д. Путилково, Братцевская ул., стр. 2</t>
  </si>
  <si>
    <t>М. О., г.о. Мытищи, п. Нагорное</t>
  </si>
  <si>
    <t>М.О., Мытищинский район, д. Афанасово</t>
  </si>
  <si>
    <t>М. О., панс. Клязьминское водохранилище, Сорокинское ш., вл. 3, стр. 1</t>
  </si>
  <si>
    <t>Москва, Новомосковская ул., вл. 18-22</t>
  </si>
  <si>
    <t>М. О., Симферопольское  ш., д. 3</t>
  </si>
  <si>
    <t>г. Москва, ул. Генерала Дорохова, д.6, стр.25</t>
  </si>
  <si>
    <t>АО "РТИ-КАУЧУК"</t>
  </si>
  <si>
    <t>АО "Сервис-Быт"</t>
  </si>
  <si>
    <t>АО "ЦДС-Девелопмент"</t>
  </si>
  <si>
    <t>Войсковая часть 66631</t>
  </si>
  <si>
    <t>Московская обл, Одинцовский р-н, дер. Раздоры ЖК Резиденция Рублево</t>
  </si>
  <si>
    <t>115088, г. Москва, Южнопортовая, дом 7а</t>
  </si>
  <si>
    <t>г. Москва, ул. Большая Внуковская, д.8</t>
  </si>
  <si>
    <t>М. О., г. Мытищи, Коммунистическая ул, вл.1</t>
  </si>
  <si>
    <t>ЗАО "Яуза Риэлти"</t>
  </si>
  <si>
    <t>109382, Москва, платформа "Депо", дом № 6, строение 1</t>
  </si>
  <si>
    <t>Московская дирекция по тепловодоснабжению-структурное подразделение Центральной дирекции по тепловодоснабжению-филиала ОАО "РЖД"</t>
  </si>
  <si>
    <t>Московская типография Гознака-филиал акционерного общества "Гознак"</t>
  </si>
  <si>
    <t>МОСТООТРЯД-4 Филиал АО "ДОРОГИ И МОСТЫ"</t>
  </si>
  <si>
    <t>Красногорский р-он,с. Ангелово, ул. Центральная, д.1</t>
  </si>
  <si>
    <t>г. Москва,ул. Таманская , вл.1</t>
  </si>
  <si>
    <t>г. Москва, ул. Ижорская, вл. 18, стр. 1</t>
  </si>
  <si>
    <t>г. Москва, ул. Кусковская, вл. 18Д</t>
  </si>
  <si>
    <t>г. Москва, МКАД 109км, вл. 12</t>
  </si>
  <si>
    <t>г. Москва, поселение Московский, в районе дер. Румянцево, вл.17Е</t>
  </si>
  <si>
    <t>М. О., Красногорский р-н, с. Ангелово</t>
  </si>
  <si>
    <t>Москва, Проектируемый пр-д 4062-й, д. 6, стр. 26</t>
  </si>
  <si>
    <t>М. О., Солнечногорский р-н, д.Елино, Авторемонтная ул., стр. 3</t>
  </si>
  <si>
    <t>г. Москва, пос. Московский, д. Румянцево. стр 1, стр 3</t>
  </si>
  <si>
    <t>М. О., Красногорский р-н, д. Марьино</t>
  </si>
  <si>
    <t>ООО "БК на Русаковской"</t>
  </si>
  <si>
    <t>г. Москва, Врачебный пр-д, д. 3</t>
  </si>
  <si>
    <t>г. Москва, Долгоруковская ул., д.33, стр.13</t>
  </si>
  <si>
    <t>г. Москва, 6-я ул. Лазенки, 40</t>
  </si>
  <si>
    <t>г. Москва, Соловьиная роща ул., д.9 к.1</t>
  </si>
  <si>
    <t>г. Москва, Кирпичная ул., д.50, стр.2</t>
  </si>
  <si>
    <t>г. Москва, Оранжерейная ул.,д. 8 стр.1</t>
  </si>
  <si>
    <t>г. Москва, Новокуркинское ш., д. 35 к.2 стр 1</t>
  </si>
  <si>
    <t>г. Москва, Новокуркинское ш., д.51, с.7</t>
  </si>
  <si>
    <t>г. Москва, Соколово-Мещерская ул., д. 16/114</t>
  </si>
  <si>
    <t>г. Москва, ул. Центральная, д.2, стр.2</t>
  </si>
  <si>
    <t>г. Москва, Соколово-Мещерская ул., д.4, к.2</t>
  </si>
  <si>
    <t>г. Москва, Куркинское ш., д. 29</t>
  </si>
  <si>
    <t>г. Москва, Ландышевая ул., д.14, к.2</t>
  </si>
  <si>
    <t>г. Москва, 4-й Лучевой просек, д.6 а</t>
  </si>
  <si>
    <t>г. Москва, Типографская ул., д. 5 Б</t>
  </si>
  <si>
    <t>г. Москва, Родионовская ул., д. 18</t>
  </si>
  <si>
    <t>г. Москва, Родионовская ул., д. 12</t>
  </si>
  <si>
    <t>г. Москва, Николоямский пер., д. 3 а, к. 4 стр. 1</t>
  </si>
  <si>
    <t>г. Москва, Воротынская ул., д. 12, корп. 1</t>
  </si>
  <si>
    <t>г. Москва, Новокуркинское ш., д.25 к.2 стр. 1</t>
  </si>
  <si>
    <t>г. Москва, Соколово-Мещерская.ул.,  д. 8/2</t>
  </si>
  <si>
    <t>ООО "Деревообрабатывающий комбинат краснодеревных изделий №9"</t>
  </si>
  <si>
    <t>ООО "ДСК-ПРОИЗВОДСТВО" Обособленное подразделение Новохохловский завод железобетонных конструкций</t>
  </si>
  <si>
    <t>ООО "ДСК-ПРОИЗВОДСТВО" Обособленное подразделение Хорошевский завод железобетонных изделий</t>
  </si>
  <si>
    <t>ООО "ДЫМОВСКОЕ КОЛБАСНОЕ ПРОИЗВОДСТВО"</t>
  </si>
  <si>
    <t>ООО "ДЭСУ ЖИЛДОРСТРОЙ"</t>
  </si>
  <si>
    <t>г. Москва, Новозаводская ул, дом 2</t>
  </si>
  <si>
    <t>г. Москва, Стандартная ул., вл. 13</t>
  </si>
  <si>
    <t>г. Москва, 2-я  Мелитопольская ул., д. 4Б</t>
  </si>
  <si>
    <t>г. Москва, 1-й Котляковский пер., д. 5</t>
  </si>
  <si>
    <t>г. Москва, Измайловский проезд, дом 8</t>
  </si>
  <si>
    <t>ООО "ППК медная фольга"</t>
  </si>
  <si>
    <t>Красногорский р-н, Путилковский с.о., д. Путилково</t>
  </si>
  <si>
    <t>ООО "САМОЛЕТ ЭНЕРГО"</t>
  </si>
  <si>
    <t>ООО "ЭНКА ТЦ"</t>
  </si>
  <si>
    <t>ОХТЗ АО ВНИИХТ</t>
  </si>
  <si>
    <t>ПАО "Газпром"</t>
  </si>
  <si>
    <t>М.О., Солнечногорский р-н, г.п. Ржавки, р.п. Ржавки, мкр. 2</t>
  </si>
  <si>
    <t>Филиал Трамвайное управление ГУП "Мосгортранс"</t>
  </si>
  <si>
    <t>ЦЕНТРАЛЬНАЯ БАЗОВАЯ ТАМОЖНЯ</t>
  </si>
  <si>
    <t>Центральное таможенное управление</t>
  </si>
  <si>
    <t>5 группа (0.1-1)</t>
  </si>
  <si>
    <t>Москва, Таманская ул., д. 71</t>
  </si>
  <si>
    <t>АО "БУРЕВЕСТНИК-XXI"</t>
  </si>
  <si>
    <t>АО "Верхнекотельский завод"</t>
  </si>
  <si>
    <t>АССОЦИАЦИЯ ЛЮБИТЕЛЕЙ СТРЕЛКОВОГО СПОРТА "СТРЕЛКОВО-ТАКТИЧЕСКИЙ ЦЕНТР"</t>
  </si>
  <si>
    <t>Вэйнетт Трэдинг Компани Лимитэд "Д.У."</t>
  </si>
  <si>
    <t>г. Москва, ул. Плеханова, д.11А</t>
  </si>
  <si>
    <t>ЗАО "Горизонт"</t>
  </si>
  <si>
    <t>ЗАО "ПЭМ-ИНВЕСТ"</t>
  </si>
  <si>
    <t>ЗАО "Реформа Р.В.С."</t>
  </si>
  <si>
    <t>М. О., Красногорский р-н, коммун. зона Митино, Пятницкое ш., д.1</t>
  </si>
  <si>
    <t>М. О., Ленинский муниципальный район, с.п. Булатниковское, Варшавское шоссе, 21 км, строение 25/2</t>
  </si>
  <si>
    <t>г. Москва, Хлебозаводский пр., д. 7, стр. 9</t>
  </si>
  <si>
    <t>М. О., Одинцовский район, с/п Барвихинское, в р-не Рублевского шоссе и МКАД</t>
  </si>
  <si>
    <t>М. О., Мытищинский р-н, г. Мытищи, Осташковское ш., д. 1</t>
  </si>
  <si>
    <t>Москва, Никольский тупик, д. 2, стр. 21</t>
  </si>
  <si>
    <t>Московская обл, Красногорский р-н, деревня Путилково, Путилковское шоссе, Московская обл, дом № 112А, строение 4</t>
  </si>
  <si>
    <t>г. Москва, поселение Московский, Киевское шоссе 23км</t>
  </si>
  <si>
    <t>Московская область, Солнечногорский р-н, с/п Луневское, дер. Елино, Ленинградское ш.,стр.20/2</t>
  </si>
  <si>
    <t>МО, Мытищинский район, г. Мытищи, Осташковское шоссе, д. 1</t>
  </si>
  <si>
    <t>М. О., Cолнечногорский р-н, д. Елино, д.21</t>
  </si>
  <si>
    <t>Московская обл., Ленинский район, сельское поселение Булатниковское, 21 км Варшавского  шоссе, уч. 25 ю/5</t>
  </si>
  <si>
    <t>М. О., Одинцовский р-н, Рабочий пос. Заречье, ул. Торговая, стр. 2</t>
  </si>
  <si>
    <t>М. О., Солнечногорский р-н, д. Елино, ул. Зеленоградская, стр. 1</t>
  </si>
  <si>
    <t>М. О., Варшавское ш, 21 км</t>
  </si>
  <si>
    <t>Москва, Ленинский район, дер. Картмазово 10, уч. 58</t>
  </si>
  <si>
    <t>М.О., Солнечногорский район, д. Рузино, ул. Малинская,д.2</t>
  </si>
  <si>
    <t>г. Москва, ул. Автозаводская, д.21 а</t>
  </si>
  <si>
    <t>М. О., Красногорский р-он, д. Путилково, Путилковское шоссе, д.109 А</t>
  </si>
  <si>
    <t>М. О., Солнечногорский р-н, дер.Елино д.12</t>
  </si>
  <si>
    <t>Октябрьская дирекция по тепловодоснабжению - структурное подразделение Центральной дирекции по тепловодоснабжению - филиала ОАО "РЖД"</t>
  </si>
  <si>
    <t>г. Москва, Цветной бульвар, д. 21, стр.13</t>
  </si>
  <si>
    <t>г. Москва, Родионовская ул., д. 5, стр.1</t>
  </si>
  <si>
    <t>г. Москва, Cоловьиная Роща ул., д.10,стр.3</t>
  </si>
  <si>
    <t>г. Москва, "Куркино", мкр 1 "АБВ", кор. 81,1</t>
  </si>
  <si>
    <t>г. Москва, Соловьиная роща ул., д.11</t>
  </si>
  <si>
    <t>г. Москва, Костянский пер., 10, cтр.4</t>
  </si>
  <si>
    <t>г. Москва, Юровская ул., д. 95, корп. 1, стр. 1</t>
  </si>
  <si>
    <t>г. Москва, Новокуркинское шоссе, д.51, стр.5</t>
  </si>
  <si>
    <t>г. Москва, Соколово-Мещерская ул., д.20, к.1,с.1</t>
  </si>
  <si>
    <t>г. Москва, Воротынская ул.16, к.1</t>
  </si>
  <si>
    <t>г. Москва, Cоколово-Мещерская ул., д.25, кор.32</t>
  </si>
  <si>
    <t>г. Москва, Соколово-Мещерская ул., д. 29, к.31</t>
  </si>
  <si>
    <t>г. Москва, Куркинское ш., д.17, корп.2, стр.1</t>
  </si>
  <si>
    <t>г. Москва, Куркинское ш., д.38, к.1</t>
  </si>
  <si>
    <t>г. Москва, Новокуркинское ш., д.45, стр.1</t>
  </si>
  <si>
    <t>г. Москва, Соколово-Мещерская ул., д.26, с.1</t>
  </si>
  <si>
    <t>г. Москва, Соколово-Мещерская ул., д.34,с.1</t>
  </si>
  <si>
    <t>г. Москва, Куркинское ш., д 50, корп.1,стр.1</t>
  </si>
  <si>
    <t>г. Москва, Соловьиная роща ул., д.6 стр.2</t>
  </si>
  <si>
    <t>г. Москва, Сокольнический вал, д.1 стр. 2</t>
  </si>
  <si>
    <t>г. Москва, М. Красносельская ул., 12, стр. 2</t>
  </si>
  <si>
    <t>г. Москва, 3-я Рыбинская ул., д. 28а</t>
  </si>
  <si>
    <t>г. Москва, Соловьиная Роща ул., д.8, стр.2</t>
  </si>
  <si>
    <t>г. Москва, Даев пер., 29 А, стр.2</t>
  </si>
  <si>
    <t>г. Москва, Михалковская ул., д. 46, корп. 1</t>
  </si>
  <si>
    <t>г. Москва, Новослободская ул., д. 29, стр.1</t>
  </si>
  <si>
    <t>г. Москва, М. Каретный пер., д.14/11, стр.2</t>
  </si>
  <si>
    <t>г. Москва, Соловьиная Роща ул., д.14, стр.2</t>
  </si>
  <si>
    <t>г. Москва, Варшавское ш., д. 28а</t>
  </si>
  <si>
    <t>г. Москва, Юровская ул., д.97, стр 2</t>
  </si>
  <si>
    <t>г. Москва, Солженицына ул., д. 33 стр. 3</t>
  </si>
  <si>
    <t>г. Москва М., Сухаревский пер.,10 стр.2</t>
  </si>
  <si>
    <t>г. Москва,1-й Кирпичный пер., д.15, стр.2</t>
  </si>
  <si>
    <t>г. Москва Кусковская ул., д.8, стр.6</t>
  </si>
  <si>
    <t>г. Москва, В.Радищевская ул., д. 4, стр.3-5</t>
  </si>
  <si>
    <t>г. Москва, Толстопальцево пос., ул. Ленина, вл.73</t>
  </si>
  <si>
    <t>г. Москва, М. Дмитровка ул., д.14, стр.3</t>
  </si>
  <si>
    <t>г. Москва, Новослободская ул., д. 3, стр.6</t>
  </si>
  <si>
    <t>г. Москва, Гжельский пер., д.15</t>
  </si>
  <si>
    <t>ООО "Дима"</t>
  </si>
  <si>
    <t>ООО "Мовен Плюс"</t>
  </si>
  <si>
    <t>М. О.,Мытищинский р-н,Виноградовский с/о,1-2 кв. Хлебниковского лесопарка, вл. 1, стр. 29</t>
  </si>
  <si>
    <t>ООО "Фабрика-прачечная "Анюта"</t>
  </si>
  <si>
    <t>г. Москва, Хлебозаводский проезд,д.7,стр.10</t>
  </si>
  <si>
    <t>ПОСОЛЬСТВО ВЕЛИКОБРИТАНИИ В РОССИЙСКОЙ ФЕДЕРАЦИИ</t>
  </si>
  <si>
    <t>Посольство США в РФ</t>
  </si>
  <si>
    <t>Московская обл., Городской  округ Мытищи, Тур Пансионат Клязьминское Водохранилище, дом № 3 "А"</t>
  </si>
  <si>
    <t>М. О., Одинцовский р-н, р.п. Заречье ул. Торговая, д. 5, стр. 1</t>
  </si>
  <si>
    <t>Корпус биологического факультета, МГУ им. Ломоносова, г. Москва</t>
  </si>
  <si>
    <t>Корпус сверх высоких давлений, МГУ им. Ломоносова, г. Москва</t>
  </si>
  <si>
    <t>Лабораторный корпус А, МГУ им. Ломоносова, г. Москва</t>
  </si>
  <si>
    <t>Москва, ул. 2--я Лыковская, д.2, кор.1</t>
  </si>
  <si>
    <t>6 группа (0.01 - 0.1)</t>
  </si>
  <si>
    <t>г. Москва, 2-й Кожуховский пр-д, вл.27</t>
  </si>
  <si>
    <t>АО "КУРОРТПРОЕКТ"</t>
  </si>
  <si>
    <t>М. О., Мытищинский р-н, дер. Грибки, Складская ул., д. 9</t>
  </si>
  <si>
    <t>Войсковая часть 7456</t>
  </si>
  <si>
    <t>ВСЕОБЩАЯ КОНФЕДЕРАЦИЯ ПРОФСОЮЗОВ - МЕЖДУНАРОДНОЕ ПРОФСОЮЗНОЕ ОБЪЕДИНЕНИЕ</t>
  </si>
  <si>
    <t>г. Москва "Куркино" Cоколово-Мещерская ул., д.31, мкр.79</t>
  </si>
  <si>
    <t>ГБУ "ЖИЛИЩНИК РАЙОНА КУРКИНО"</t>
  </si>
  <si>
    <t>г. Москва "Куркино" Cоколово-Мещерская ул., д.31,мкр.80</t>
  </si>
  <si>
    <t>ГЛАВУПДК ПРИ МИД РОССИИ</t>
  </si>
  <si>
    <t>Гостевой дом Посольства Азербайджанской Республики в РФ</t>
  </si>
  <si>
    <t>Москва, Заозерная ул., вл. 19</t>
  </si>
  <si>
    <t>М. О., Мытищинский р-н, дер. Грибки, вл. 76</t>
  </si>
  <si>
    <t>г. Москва, Южное Бутово, жилой комплекс Г, коттеджный поселок</t>
  </si>
  <si>
    <t>Мытищинский район д. Грибки, ул. Адмиральская, влад. 7</t>
  </si>
  <si>
    <t>ЗАО "БАРКО"</t>
  </si>
  <si>
    <t>ЗАО "КБ Спецстанок"</t>
  </si>
  <si>
    <t>М. О., городской округ Мытищи, дер. Грибки, д. 62</t>
  </si>
  <si>
    <t>Москва, 2-й Котляковский пер., д. 5, стр. 1</t>
  </si>
  <si>
    <t>М. О., Мытищинский р-н, дер. Грибки, д. 19А</t>
  </si>
  <si>
    <t>г. Москва, пос. Сосенское, СНТ Гавриково 1, д. 265а</t>
  </si>
  <si>
    <t>М. О., Мытищинский р-н, дер. Грибки, д. 64б</t>
  </si>
  <si>
    <t>М. О., Мытищинский р-н, дер. Грибки, д. 26, здание № 31</t>
  </si>
  <si>
    <t>М. О., Мытищинский р-н, дер. Грибки, участок 21/20</t>
  </si>
  <si>
    <t>М. О., Мытищинский р-н, дер. Грибки, Промышленная ул., вл. 5, стр. 1</t>
  </si>
  <si>
    <t>М. О., Мытищинский р-н, дер. Грибки, тупик Строительный, вл.11, корп.1, вл.11 стр.2</t>
  </si>
  <si>
    <t>Компания "Коалфилд Холдингз Лимитед"</t>
  </si>
  <si>
    <t>Моторвагонное депо Москва-2 Ярославская  Московской дирекции моторвагонного подвижного состава Центральной дирекции моторвагонного подвижного состава - филиала ОАО "РЖД"</t>
  </si>
  <si>
    <t>г. Москва, ул. Маршала Неделина, вл.29</t>
  </si>
  <si>
    <t>Москва, Ермолаевский пер., д. 7, этаж 1, пом. 11</t>
  </si>
  <si>
    <t>М. О., Красногорский р-он, Отрадное п/о, Пятницкое шоссе, 6-й км, стр. 1</t>
  </si>
  <si>
    <t>г. Москва, ул. Большая Бутовская, д.10</t>
  </si>
  <si>
    <t>М. О., Одинцовский район, Рабочий поселок Заречье, ул. Торговая, стр. 2</t>
  </si>
  <si>
    <t>г. Москва, Саввинская наб., д.23, строение 1</t>
  </si>
  <si>
    <t>М. О., Одинцовский район, Рабочий поселок Заречье, ул.Торговая, стр. 2</t>
  </si>
  <si>
    <t>М. О., Мытищинский р-н, дер. Грибки, д. 7а</t>
  </si>
  <si>
    <t>г.Москва, МКАД 6км, дом №3</t>
  </si>
  <si>
    <t>М. О., Мытищинский р-н, дер. Грибки, Промышленная ул., вл. 13, стр. 1</t>
  </si>
  <si>
    <t>ООО "БАНИ ЛОСЬ"</t>
  </si>
  <si>
    <t>ООО "ВИТО-1"</t>
  </si>
  <si>
    <t>г. Москва, Николоямская ул., д. 57, стр. 8</t>
  </si>
  <si>
    <t>г. Москва, Куркинское ш., д.48, к.2</t>
  </si>
  <si>
    <t>г. Москва, Зеленоград, Каштановая аллея</t>
  </si>
  <si>
    <t>г. Москва, Зеленоград, Новокрюковская ул., 6</t>
  </si>
  <si>
    <t>ООО "ИНГЕОКЛУБ"</t>
  </si>
  <si>
    <t>ООО "КАРЛОС МЕГРЕ"</t>
  </si>
  <si>
    <t>ООО "КонЗен"</t>
  </si>
  <si>
    <t>ООО "Минутка"</t>
  </si>
  <si>
    <t>ООО "Олон"</t>
  </si>
  <si>
    <t>ООО "РЕСТРО"</t>
  </si>
  <si>
    <t>ООО "Ясный свет"</t>
  </si>
  <si>
    <t>ООО Фирма "Чайка-75"</t>
  </si>
  <si>
    <t>ООО"Компост"</t>
  </si>
  <si>
    <t>ООО"ЮПИТЕР"</t>
  </si>
  <si>
    <t>г. Москва, Партийный пер.,д.1.</t>
  </si>
  <si>
    <t>Посольство Китайской Народной Республики в Российской Федерации</t>
  </si>
  <si>
    <t>Посольство Республики Филиппины в РФ</t>
  </si>
  <si>
    <t>Посольство Румынии в Российской Федерации</t>
  </si>
  <si>
    <t>М. О., Мытищинский р-н, дер. Грибки, д. 30/1</t>
  </si>
  <si>
    <t>Московская обл, д. Грибки, Малый переулок стр. 2а</t>
  </si>
  <si>
    <t>ТСЖ "Зачатьевский -19 "</t>
  </si>
  <si>
    <t>Вечный огонь, МГУ им. Ломоносова, г. Москва</t>
  </si>
  <si>
    <t>Корпус нелинейной оптики, МГУ им. Ломоносова, г. Москва</t>
  </si>
  <si>
    <t>Криогенный корпус, МГУ им. Ломоносова, г. Москва</t>
  </si>
  <si>
    <t>Учебный корпус химического факультета, МГУ им. Ломоносова, г. Москва</t>
  </si>
  <si>
    <t>Московская обл., г. Химки, мкр-н Новогорск, д.19</t>
  </si>
  <si>
    <t>ФОНД "Поддержка памятников деревянного зодчества"</t>
  </si>
  <si>
    <t>М. О., Мытищинский р-н, дер. Грибки, вл. 20а</t>
  </si>
  <si>
    <t>7 группа (до 0.01)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</si>
  <si>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Г. МОСКВЕ</t>
  </si>
  <si>
    <t>г.Москва , ул. Пятницкая, дом № 33-35, строение 1,3</t>
  </si>
  <si>
    <t>г. Москва, Староватутинский проезд, д.5, стр.3</t>
  </si>
  <si>
    <t>Москва, Оружейный пер., д. 13, стр.2, пом. 5</t>
  </si>
  <si>
    <t>МИНИСТЕРСТВО ОБОРОНЫ РОССИЙСКОЙ ФЕДЕРАЦИИ</t>
  </si>
  <si>
    <t>Московский монетный двор - филиал акционерного общества "Гознак"</t>
  </si>
  <si>
    <t>Московское бюро Китайского информационного агентства " Синьхуа"</t>
  </si>
  <si>
    <t>ОАО  РЖД</t>
  </si>
  <si>
    <t>Москва, Бехтерева ул., д. 27</t>
  </si>
  <si>
    <t>ООО "Бизнес Таг"</t>
  </si>
  <si>
    <t>ООО "ДОМ БРЮССЕЛЬ"</t>
  </si>
  <si>
    <t>ООО "ЛЕВАНТА"</t>
  </si>
  <si>
    <t>ООО "МАШТОЦ"</t>
  </si>
  <si>
    <t>ООО КАФЕ "БЕРЕЖКИ М"</t>
  </si>
  <si>
    <t>Посольство Венгрии в Российской Федерации</t>
  </si>
  <si>
    <t>Посольство Монголии в РФ</t>
  </si>
  <si>
    <t>Посольство Республики Замбия</t>
  </si>
  <si>
    <t>Посольство Чешской Республики в РФ</t>
  </si>
  <si>
    <t>г. Москва, ул. Петровка,д. 28,стр.1</t>
  </si>
  <si>
    <t>ФБУЗ "Центр гигиены и эпидемиологии в городе  Москве"</t>
  </si>
  <si>
    <t>Корпус газовой электрохимии, МГУ им. Ломоносова, г. Москва</t>
  </si>
  <si>
    <t>Корпус радиохимии, МГУ им. Ломоносова, г. Москва</t>
  </si>
  <si>
    <t>Почвенный стационар, МГУ им. Ломоносова, г. Москва</t>
  </si>
  <si>
    <t>Физический факультет, МГУ им. Ломоносова, г. Москва</t>
  </si>
  <si>
    <t>г. Москва, ул Муравская, д.1, стр.2</t>
  </si>
  <si>
    <t>8 группа (Население)</t>
  </si>
  <si>
    <t>Итого:</t>
  </si>
  <si>
    <t>ООО "НОВАТЭК Московская область", ООО "Газпром межрегионгаз Москва" для ПАО "Мосэнерго"</t>
  </si>
  <si>
    <t>ООО "НОВАТЭК Московская область",  для ПАО "Мосэнерго"</t>
  </si>
  <si>
    <t xml:space="preserve"> ООО "Газпром межрегионгаз Москва" для ПАО "Мосэнерго"</t>
  </si>
  <si>
    <t>ООО "Газпром межрегионгаз Москва" для ПАО "Мосэнерго"</t>
  </si>
  <si>
    <t>ООО "Газпром межрегионгаз Москва" для ПАО "МОЭК"</t>
  </si>
  <si>
    <t>г. Москва,. 1-й Котляковский пер., д. 5А</t>
  </si>
  <si>
    <t>г. Москва,. Боровское ш., д. 4</t>
  </si>
  <si>
    <t>г. Москва,. 2-я Магистральная ул., д. 5А, стр. 5</t>
  </si>
  <si>
    <t>Московский кольцевой газопровод</t>
  </si>
  <si>
    <t>ГРС "Зеленоград-3"</t>
  </si>
  <si>
    <t>ГРС "Сходня"</t>
  </si>
  <si>
    <t>ГРС "Голицыно"</t>
  </si>
  <si>
    <t>АО "Вимм - Билль -Данн "</t>
  </si>
  <si>
    <t>АО "ВНУКОВСКИЙ АВИАРЕМОНТНЫЙ ЗАВОД №400"</t>
  </si>
  <si>
    <t>АО "Мосводоканал"</t>
  </si>
  <si>
    <t>АО "Московское машиностроительное предприятие имени В.В. Чернышева"</t>
  </si>
  <si>
    <t>АО "Мытищинская теплосеть"</t>
  </si>
  <si>
    <t>АО "Научно-исследовательский центр электронной вычислительной техники"</t>
  </si>
  <si>
    <t>АО "Научно-производственное объединение "Московский радиотехнический завод"</t>
  </si>
  <si>
    <t>АО "ОБЪЕДИНЕННАЯ ДВИГАТЕЛЕСТРОИТЕЛЬНАЯ КОРПОРАЦИЯ"</t>
  </si>
  <si>
    <t>АО "УПРАВЛЕНИЕ ТЕХНИЧЕСКОЙ ЭКСПЛУАТАЦИИ ВЫСТАВКИ ДОСТИЖЕНИЙ НАРОДНОГО ХОЗЯЙСТВА"</t>
  </si>
  <si>
    <t>АО  "Завод строительных красок и мастик"</t>
  </si>
  <si>
    <t>АО " Научно-исследовательский и конструкторский институт монтажной технологии-Атомстрой"</t>
  </si>
  <si>
    <t>АО "Аэроэлектромаш"</t>
  </si>
  <si>
    <t>АО "Бизнес Центр на Спасской"</t>
  </si>
  <si>
    <t>АО "Бутовский комбинат"</t>
  </si>
  <si>
    <t>АО "Всероссийский научно - исследовательский институт радиотехники"</t>
  </si>
  <si>
    <t>АО "Государственное машиностроительное конструкторское бюро "ВЫМПЕЛ" имени И.И Торопова"</t>
  </si>
  <si>
    <t>АО "ДЕРЕВООБРАБАТЫВАЮЩИЙ КОМБИНАТ № 5</t>
  </si>
  <si>
    <t>АО "ДОК-3"</t>
  </si>
  <si>
    <t>АО "ДРСУ"</t>
  </si>
  <si>
    <t>АО "ДУКС"</t>
  </si>
  <si>
    <t>АО "Европейские Технологии и Сервис"</t>
  </si>
  <si>
    <t>АО "Инвестиционная компания "Северная звезда"</t>
  </si>
  <si>
    <t>АО "ИНСТИТУТ ПЛАСТМАСС ИМЕНИ Г.С. ПЕТРОВА"</t>
  </si>
  <si>
    <t>АО "КВАНТ-Н"</t>
  </si>
  <si>
    <t>АО "Кондитерская фабрика "Ударница"</t>
  </si>
  <si>
    <t>АО "Корпорация "Московский институт теплотехники"</t>
  </si>
  <si>
    <t>АО "КОСМЕТИЧЕСКОЕ ОБЪЕДИНЕНИЕ "СВОБОДА"</t>
  </si>
  <si>
    <t>АО "КРАСНОГОРСКАЯ ТЕПЛОСЕТЬ"</t>
  </si>
  <si>
    <t>АО "КУНЦЕВСКИЙ КОМБИНАТ ЖЕЛЕЗОБЕТОННЫХ ИЗДЕЛИЙ № 9"</t>
  </si>
  <si>
    <t>АО "МАЗД"</t>
  </si>
  <si>
    <t>АО "Маренго "</t>
  </si>
  <si>
    <t>АО "Машиностроение и гидравлика"</t>
  </si>
  <si>
    <t>АО "МАШИНОСТРОИТЕЛЬНОЕ ПРОИЗВОДСТВЕННОЕ ОБЪЕДИНЕНИЕ ИМЕНИ И. РУМЯНЦЕВА"</t>
  </si>
  <si>
    <t>АО "ММВЗ"</t>
  </si>
  <si>
    <t>АО "Молодая Гвардия"</t>
  </si>
  <si>
    <t>АО "Московский завод полиметаллов"</t>
  </si>
  <si>
    <t>АО "Московский локомотиворемонтный завод"</t>
  </si>
  <si>
    <t>АО "Московский машиностроительный завод "АВАНГАРД"</t>
  </si>
  <si>
    <t>АО "Московский машиностроительный завод "Вымпел"</t>
  </si>
  <si>
    <t>АО "Московский шелк"</t>
  </si>
  <si>
    <t>АО "Мосрыбокомбинат"</t>
  </si>
  <si>
    <t>АО "МЭЗОПЛАСТ"</t>
  </si>
  <si>
    <t>АО "Научно-исследовательский институт резиновых и полимерных изделий"</t>
  </si>
  <si>
    <t>АО "Научно-исследовательский центр "Строительство"</t>
  </si>
  <si>
    <t>АО "Научно-производственное предприятие "Волна"</t>
  </si>
  <si>
    <t>АО "НАУЧНО-ТЕХНИЧЕСКИЙ ЦЕНТР "АТЛАС"</t>
  </si>
  <si>
    <t>АО "ОПТРОН"</t>
  </si>
  <si>
    <t>АО "Ордена Ленина Научно-исследовательский и конструкторский институт энерготехники имени Н.А. Доллежаля"</t>
  </si>
  <si>
    <t>АО "Останкинский мясоперерабатывающий комбинат"</t>
  </si>
  <si>
    <t>АО "Останкинский пивоваренный завод"</t>
  </si>
  <si>
    <t>АО "ПЛУТОН"</t>
  </si>
  <si>
    <t>АО "ПРЕСНЕНСКИЙ МАШИНОСТРОИТЕЛЬНЫЙ ЗАВОД"</t>
  </si>
  <si>
    <t>АО "РОССИЙСКАЯ САМОЛЕТОСТРОИТЕЛЬНАЯ КОРПОРАЦИЯ "МИГ"</t>
  </si>
  <si>
    <t>АО "Ростокинская камвольно-отделочная фабрика"</t>
  </si>
  <si>
    <t>АО "Русинком "</t>
  </si>
  <si>
    <t>АО "РУССКИЙ МЕХ"</t>
  </si>
  <si>
    <t>АО "САНТЕХПРОМ"</t>
  </si>
  <si>
    <t>АО "СЕВЕРНОЕ СИЯНИЕ + "</t>
  </si>
  <si>
    <t>АО "СОКОЛ-ЭНЕРГО"</t>
  </si>
  <si>
    <t>АО "СПЕЦИАЛИЗИРОВАННЫЙ ЗАСТРОЙЩИК "ВОЛЖСКИЙ ПАРК"</t>
  </si>
  <si>
    <t>АО "Специальное конструкторско-технологическое бюро по электрохимии с опытным заводом"</t>
  </si>
  <si>
    <t>АО "СФЕРА"</t>
  </si>
  <si>
    <t>АО "Телекомпания НТВ"</t>
  </si>
  <si>
    <t>АО "ТУШИНСКИЙ КОМПЛЕКС"</t>
  </si>
  <si>
    <t>АО "ФАЗОТРОН-ВМЗ"</t>
  </si>
  <si>
    <t>АО "Федеральная пассажирская компания"</t>
  </si>
  <si>
    <t>АО "Хлебозавод №28"</t>
  </si>
  <si>
    <t>АО "Хлебокомбинат "Пролетарец"</t>
  </si>
  <si>
    <t>АО "Центурион Альянс"</t>
  </si>
  <si>
    <t>АО "Экспостроймаш"</t>
  </si>
  <si>
    <t>АО "ЭЛМА"</t>
  </si>
  <si>
    <t>АО "ЯНТАРЬ"</t>
  </si>
  <si>
    <t>АО «БАЛАНС - СПЕЦИАЛИЗИРОВАННЫЙ ЗАСТРОЙЩИК»</t>
  </si>
  <si>
    <t>АО «ПРОИЗВОДСТВЕННЫЙ КОМПЛЕКС ХК ЭЛЕКТРОЗАВОД»</t>
  </si>
  <si>
    <t>АО МТЗ ТРАНСМАШ</t>
  </si>
  <si>
    <t>АО  "Спецавтобаза №1"</t>
  </si>
  <si>
    <t>АО "1470 управление материально-технического обеспечения "</t>
  </si>
  <si>
    <t>АО "Авторемонтный завод № 5"</t>
  </si>
  <si>
    <t>АО "АДАПТ Инвест"</t>
  </si>
  <si>
    <t>АО "АДИТОН"</t>
  </si>
  <si>
    <t>АО "БОЛЬШЕВИЧКА"</t>
  </si>
  <si>
    <t>АО "БРПИ"</t>
  </si>
  <si>
    <t>АО "Вагонная ремонтная компания-1"</t>
  </si>
  <si>
    <t>АО "ВНИСИ"</t>
  </si>
  <si>
    <t>АО "Воздухотехника"</t>
  </si>
  <si>
    <t>АО "ВПЕРЁД ДВЛ"</t>
  </si>
  <si>
    <t>АО "ДИАПАЗОН"</t>
  </si>
  <si>
    <t>АО "ЕПК Москва"</t>
  </si>
  <si>
    <t>АО "ЗАВОД МЕТАЛЛОИЗДЕЛИЙ"</t>
  </si>
  <si>
    <t>АО "Загородное Плаза"</t>
  </si>
  <si>
    <t>АО "Констант Капитал"</t>
  </si>
  <si>
    <t>АО "ЛазерСервис"</t>
  </si>
  <si>
    <t>АО "ЛИРАЛЬ-ЛОЖИСТИК"</t>
  </si>
  <si>
    <t>АО "ЛЮБЕРЕЦКАЯ ТЕПЛОСЕТЬ"</t>
  </si>
  <si>
    <t>АО "МАГИСТРАЛЬНЫЙ МЕХАНО-СБОРОЧНЫЙ ЗАВОД"</t>
  </si>
  <si>
    <t>АО "МЕТАЛЛСЕРВИС"</t>
  </si>
  <si>
    <t>АО "Мосгорбумторг"</t>
  </si>
  <si>
    <t>АО "Московский машиностроительный завод "ВПЕРЕД"</t>
  </si>
  <si>
    <t>АО "МОСКОВСКИЙ МЕХАНИЧЕСКИЙ ЗАВОД "КРАСНЫЙ ПУТЬ"</t>
  </si>
  <si>
    <t>АО "Московский молочный комбинат № 1"</t>
  </si>
  <si>
    <t>АО "Московский радиозавод "Темп"</t>
  </si>
  <si>
    <t>АО "МЭЛ"</t>
  </si>
  <si>
    <t>АО "Научно-исследовательский институт конструкционных материалов на основе графита "НИИграфит"</t>
  </si>
  <si>
    <t>АО "Научно-производственное объединение по медицинским иммунобиологическим препаратам "Микроген"</t>
  </si>
  <si>
    <t>АО "Научно-производственное объединение СЭМ"</t>
  </si>
  <si>
    <t>АО "Национальный фармакопейный центр"</t>
  </si>
  <si>
    <t>АО "НИЖЕГОРОДСКИЙ НАУЧНО-ТЕХНИЧЕСКИЙ ЦЕНТР ПРОГРАММНЫХ СРЕДСТВ ВЫЧИСЛИТЕЛЬНОЙ ТЕХНИКИ"</t>
  </si>
  <si>
    <t>АО "НОВЫЕ ЧЕРЕМУШКИ"</t>
  </si>
  <si>
    <t>АО "НОРТ КАРГО"</t>
  </si>
  <si>
    <t>АО "ОКТО"</t>
  </si>
  <si>
    <t>АО "ОЛИВЕСТА"</t>
  </si>
  <si>
    <t>АО "Опытно-экспериментальный завод "ИРЕА"</t>
  </si>
  <si>
    <t>АО "ПОЛИПРОФ"</t>
  </si>
  <si>
    <t>АО "ПОЧТА РОССИИ"</t>
  </si>
  <si>
    <t>АО "ПРОГРЕСС-ЭЛЕКТРО"</t>
  </si>
  <si>
    <t>АО "ПРОСПЕКТ"</t>
  </si>
  <si>
    <t>АО "РЕАТЭКС"</t>
  </si>
  <si>
    <t>АО "Русская Сеть Делового Обслуживания"</t>
  </si>
  <si>
    <t>АО "Связь инжиниринг"</t>
  </si>
  <si>
    <t>АО "СЕВЕРНАЯ МОСКОВСКАЯ АКЦИОНЕРНАЯ КОМПАНИЯ "СМАК"</t>
  </si>
  <si>
    <t>АО "СЕРВИС"</t>
  </si>
  <si>
    <t>АО "Совтрансавтоэкспедиция"</t>
  </si>
  <si>
    <t>АО "Спецтехмонтаж"</t>
  </si>
  <si>
    <t>АО "ТЕХНОЛОГ"</t>
  </si>
  <si>
    <t>АО "Фабрика -прачечная № 19"</t>
  </si>
  <si>
    <t>АО "Фабрика технических бумаг "Октябрь"</t>
  </si>
  <si>
    <t>АО "ЦЕНТРАЛЬНЫЙ НАУЧНО-ИССЛЕДОВАТЕЛЬСКИЙ ИНСТИТУТ ГЕОЛОГИИ НЕРУДНЫХ ПОЛЕЗНЫХ ИСКОПАЕМЫХ"</t>
  </si>
  <si>
    <t>АО "Экспериментальный оптико - механический завод"</t>
  </si>
  <si>
    <t>АО "ЭЛЬДОРАДО М"</t>
  </si>
  <si>
    <t>АО завод "ПРИЗЫВ"</t>
  </si>
  <si>
    <t>АО Московский научно-производственный комплекс "Авионика"имени О.В.Успенского</t>
  </si>
  <si>
    <t>АО Страховая компания "Альянс"</t>
  </si>
  <si>
    <t>АО ТОНКОСУКОННАЯ ФАБРИКА "ПОБЕДА ТРУДА"</t>
  </si>
  <si>
    <t>АО "КАПИТАЛ ИНВЕСТ"</t>
  </si>
  <si>
    <t>АО "Корона"</t>
  </si>
  <si>
    <t>АО "Коттеджстрой-17"</t>
  </si>
  <si>
    <t>АО "МОСКОВСКАЯ ОБОЙНАЯ ФАБРИКА"</t>
  </si>
  <si>
    <t>АО "Московский завод электромеханической аппаратуры"</t>
  </si>
  <si>
    <t>АО "Московский завод электромонтажных изделий"</t>
  </si>
  <si>
    <t>АО "Московский машиностроительный завод "Знамя"</t>
  </si>
  <si>
    <t>АО "Московское производственное объединение "Металлист"</t>
  </si>
  <si>
    <t>АО "МОСЭКОСТРОЙ"</t>
  </si>
  <si>
    <t>АО "Научно-исследовательский  и проектно-конструкторский институт информатизации, автоматизации и связи на железнодорожном транспорте"</t>
  </si>
  <si>
    <t>АО "Научно-производственное объединение "Центральный научно-исследовательский институт технологии машиностроения"</t>
  </si>
  <si>
    <t>АО "Научно-производственное предприятие КлАСС"</t>
  </si>
  <si>
    <t>АО "НПК "ТРИСТАН"</t>
  </si>
  <si>
    <t>АО "ОЛИМП"</t>
  </si>
  <si>
    <t>АО "САММИТ"</t>
  </si>
  <si>
    <t>АО "СПОРТИВНО-ТЕХНИЧЕСКИЙ КЛУБ "ПОДШИПНИК"</t>
  </si>
  <si>
    <t>АО «Русское перестраховочное общество»</t>
  </si>
  <si>
    <t>АО "ГОСУДАРСТВЕННЫЙ СПЕЦИАЛИЗИРОВАННЫЙ ПРОЕКТНЫЙ ИНСТИТУТ"</t>
  </si>
  <si>
    <t>АО "Группа компаний "Медси"</t>
  </si>
  <si>
    <t>АО "Московский завод "САПФИР"</t>
  </si>
  <si>
    <t>АО "МОСКОВСКИЙ ЭКСПЕРИМЕНТАЛЬНЫЙ ЮВЕЛИРНЫЙ ЗАВОД "ЮВЕЛИРПРОМ"</t>
  </si>
  <si>
    <t>АО "ФЕДЕРАЛЬНЫЙ НАУЧНО-ПРОИЗВОДСТВЕННЫЙ ЦЕНТР "ПРОИЗВОДСТВЕННОЕ ОБЪЕДИНЕНИЕ "СТАРТ" ИМЕНИ М.В. ПРОЦЕНКО"</t>
  </si>
  <si>
    <t>ЗАО "РЕНО РОССИЯ"</t>
  </si>
  <si>
    <t>ЗАО "Вертикаль"</t>
  </si>
  <si>
    <t>ЗАО "МИКОЯНОВСКИЙ МЯСОКОМБИНАТ"</t>
  </si>
  <si>
    <t>ЗАО "ОСТАНКИНСКИЙ ЗАВОД БАРАНОЧНЫХ ИЗДЕЛИЙ"</t>
  </si>
  <si>
    <t>ЗАО "Рублево-2"</t>
  </si>
  <si>
    <t>ЗАО "Спортивный комплекс "Внуково"</t>
  </si>
  <si>
    <t>ЗАО "Хлебозавод №22"</t>
  </si>
  <si>
    <t>ЗАО "Хлебозавод №24"</t>
  </si>
  <si>
    <t>ЗАО "Центр-3"</t>
  </si>
  <si>
    <t>ЗАО "ЭкспоТрейд"</t>
  </si>
  <si>
    <t>ЗАО Булочно-кондитерский комбинат "Коломенский"</t>
  </si>
  <si>
    <t>ЗАО Фабрика прачечная "Владыкино"</t>
  </si>
  <si>
    <t>ЗАО " Мебельная фабрика " Ольховская"</t>
  </si>
  <si>
    <t>ЗАО "АЛМОС"</t>
  </si>
  <si>
    <t>ЗАО "Аояма Моторс"</t>
  </si>
  <si>
    <t>ЗАО "Гагаринское"</t>
  </si>
  <si>
    <t>ЗАО "ДИФФУЗИОН ИНСТРУМЕНТ"</t>
  </si>
  <si>
    <t>ЗАО "ИНФОКОМ"</t>
  </si>
  <si>
    <t>ЗАО "КАСКАД-МЕБЕЛЬ"</t>
  </si>
  <si>
    <t>ЗАО "Комплекс  "Серебряный бор"</t>
  </si>
  <si>
    <t>ЗАО "Краус-М"</t>
  </si>
  <si>
    <t>ЗАО "Кунцевское"</t>
  </si>
  <si>
    <t>ЗАО "ЛАМБУМИЗ"</t>
  </si>
  <si>
    <t>ЗАО "МИШЕЛИН-95 Б"</t>
  </si>
  <si>
    <t>ЗАО "МОСКОВСКАЯ МЕБЕЛЬНАЯ ФИРМА "МОСМЕБЕЛЬ"</t>
  </si>
  <si>
    <t>ЗАО "Московская Фармацевтическая Фабрика"</t>
  </si>
  <si>
    <t>ЗАО "Московский завод вакуумных электропечей "МЭВЗ"</t>
  </si>
  <si>
    <t>ЗАО "Ренлунд и Ко"</t>
  </si>
  <si>
    <t>ЗАО "РИОЛИС"</t>
  </si>
  <si>
    <t>ЗАО "Санаторий Сокольники"</t>
  </si>
  <si>
    <t>ЗАО "Союз-Лес"</t>
  </si>
  <si>
    <t>ЗАО "ЭКОТЕК-РУССКОЕ БИСТРО"</t>
  </si>
  <si>
    <t>ЗАО "Эстейт Сервис дирекция Куркино Северо-Западного Административного округа"</t>
  </si>
  <si>
    <t>ЗАО Коммерческо-финансовая компания "ТАМП"</t>
  </si>
  <si>
    <t>ЗАО "АЛИ"</t>
  </si>
  <si>
    <t>ЗАО "ЭНЕРГЕТ И КО"</t>
  </si>
  <si>
    <t>ЗАО УК "Перспектива"</t>
  </si>
  <si>
    <t>ЗАО "СЕТУНЬ ЛТД."</t>
  </si>
  <si>
    <t>ЗАО "Топ -  Интеграция"</t>
  </si>
  <si>
    <t>ООО "ВТК-инвест"</t>
  </si>
  <si>
    <t>ООО "РОСМИКС"</t>
  </si>
  <si>
    <t>ООО "Газпром газомоторное топливо"</t>
  </si>
  <si>
    <t>ООО "ЭнергоИнвест"</t>
  </si>
  <si>
    <t>ООО  "Хлебозавод № 9"</t>
  </si>
  <si>
    <t>ООО "АГРОКОМПЛЕКС "АНГЕЛОВО"</t>
  </si>
  <si>
    <t>ООО "АДМ"</t>
  </si>
  <si>
    <t>ООО "АЗ "АРМА"</t>
  </si>
  <si>
    <t>ООО "АСФАЛЬТСТРОЙ"</t>
  </si>
  <si>
    <t>ООО "БИМБО КЬЮЭСАР РУС"</t>
  </si>
  <si>
    <t>ООО "Виртус-Р"</t>
  </si>
  <si>
    <t>ООО "ГРАНД СЕРВИС БИЛДИНГ"</t>
  </si>
  <si>
    <t>ООО "ГрафитЭл-Московский электродный завод"</t>
  </si>
  <si>
    <t>ООО "Девелопмент-М"</t>
  </si>
  <si>
    <t>ООО "ДИОНА"</t>
  </si>
  <si>
    <t>ООО "ДСК1-РОСТОКИНО"</t>
  </si>
  <si>
    <t>ООО "ЖБИ-Траст"</t>
  </si>
  <si>
    <t>ООО "Завод деревоизделий"</t>
  </si>
  <si>
    <t>ООО "Импульс"</t>
  </si>
  <si>
    <t>ООО "ИНЖЕНЕРНЫЕ СИСТЕМЫ ПАРКА МИРА"</t>
  </si>
  <si>
    <t>ООО "Кардиологический санаторный центр "Переделкино"</t>
  </si>
  <si>
    <t>ООО "КМИ "ЛИРА"</t>
  </si>
  <si>
    <t>ООО "Кока-Кола ЭйчБиСи Евразия"</t>
  </si>
  <si>
    <t>ООО "Комбинат бытового обслуживания "Новость"</t>
  </si>
  <si>
    <t>ООО "КОМПАНИЯ "СОДРУЖЕСТВО"</t>
  </si>
  <si>
    <t>ООО "КРАСНЫЙ ОКТЯБРЬ - РАССКАЗОВКА"</t>
  </si>
  <si>
    <t>ООО "Лосиноостровский электродный завод"</t>
  </si>
  <si>
    <t>ООО "МЕЛЬНИЧНЫЙ КОМБИНАТ В СОКОЛЬНИКАХ"</t>
  </si>
  <si>
    <t>ООО "МОНАХ ИНВЕСТИНГ"</t>
  </si>
  <si>
    <t>ООО "МОРСКАЯ СВЕЖЕСТЬ-НК"</t>
  </si>
  <si>
    <t>ООО "МОСАСФАЛЬТ-Н"</t>
  </si>
  <si>
    <t>ООО "Московский завод специализированных автомобилей"</t>
  </si>
  <si>
    <t>ООО "МПЖБ-18"</t>
  </si>
  <si>
    <t>ООО "Мясоперерабатывающий завод "КАМПОМОС"</t>
  </si>
  <si>
    <t>ООО "Нижегородский хлеб"</t>
  </si>
  <si>
    <t>ООО "Нью Проперти"</t>
  </si>
  <si>
    <t>ООО "ОБОРОНЛОГИСТИКА"</t>
  </si>
  <si>
    <t>ООО "ПАТЕКСТРОЙАРСЕНАЛ МГ"</t>
  </si>
  <si>
    <t>ООО "Рент Эстейт Групп"</t>
  </si>
  <si>
    <t>ООО "СИРИУС ТЕПЛО"</t>
  </si>
  <si>
    <t>ООО "С-Логистик"</t>
  </si>
  <si>
    <t>ООО "СПЕЦМЕХАНИЗМ"</t>
  </si>
  <si>
    <t>ООО "СТРОЙИНВЕСТ"</t>
  </si>
  <si>
    <t>ООО "ТЕПЛОВИК"</t>
  </si>
  <si>
    <t>ООО "ТРИАДА-ПОКОТОРГ"</t>
  </si>
  <si>
    <t>ООО "ТЭСИС"</t>
  </si>
  <si>
    <t>ООО "ФАЦЕР"</t>
  </si>
  <si>
    <t>ООО "Фирма СМУ-9 Мосметростроя"</t>
  </si>
  <si>
    <t>ООО "ХАНТ-ХОЛДИНГ"</t>
  </si>
  <si>
    <t>ООО "ХЛЕБОКОМБИНАТ ПЕКО"</t>
  </si>
  <si>
    <t>ООО "ХОЛДЕКС ГРУПП"</t>
  </si>
  <si>
    <t>ООО "Электрокомбинат"</t>
  </si>
  <si>
    <t>ООО "Яхонт"</t>
  </si>
  <si>
    <t>ООО  "АКВАСПОРТ"</t>
  </si>
  <si>
    <t>ООО  "Калитниковский банно-прачечный комбинат"</t>
  </si>
  <si>
    <t>ООО  "ЛУКОЙЛ - Центрнефтепродукт"</t>
  </si>
  <si>
    <t>ООО  "Новопарк"</t>
  </si>
  <si>
    <t>ООО "Авеста Ф"</t>
  </si>
  <si>
    <t>ООО "АВТОМАТИЗИРОВАННЫХ И АВТОМАТИЧЕСКИХ  СИСТЕМ ПОЖАРНОЙ И ОХРАННОЙ СИГНАЛИЗАЦИИ УПРАВЛЕНИЯ УСТАНОВКАМИ ПОЖАРОТУШЕНИЯ "СПЕЦИАЛЬНАЯ АВТОМАТИКА"</t>
  </si>
  <si>
    <t>ООО "АВТОРИТЕТ"</t>
  </si>
  <si>
    <t>ООО "АВТОХИМ"</t>
  </si>
  <si>
    <t>ООО "АГРАМ"</t>
  </si>
  <si>
    <t>ООО "АИСТ"</t>
  </si>
  <si>
    <t>ООО "Аквалинкс"</t>
  </si>
  <si>
    <t>ООО "АЛИСА-1"</t>
  </si>
  <si>
    <t>ООО "АльфаКом"</t>
  </si>
  <si>
    <t>ООО "АмИнвест"</t>
  </si>
  <si>
    <t>ООО "А-РИЭЛТИ"</t>
  </si>
  <si>
    <t>ООО "АРСИД"</t>
  </si>
  <si>
    <t>ООО "АСА-Т99"</t>
  </si>
  <si>
    <t>ООО "АСКК Проперти"</t>
  </si>
  <si>
    <t>ООО "АСТРАХАНСКИЕ БАНИ"</t>
  </si>
  <si>
    <t>ООО "АТНК инвест"</t>
  </si>
  <si>
    <t>ООО "АШАН"</t>
  </si>
  <si>
    <t>ООО "Аякс "</t>
  </si>
  <si>
    <t>ООО "Барго Альянс"</t>
  </si>
  <si>
    <t>ООО "БАСТИОН м.с."</t>
  </si>
  <si>
    <t>ООО "БУЛГАР-Б"</t>
  </si>
  <si>
    <t>ООО "БФТ-Диана"</t>
  </si>
  <si>
    <t>ООО "БФТ-ДИАНА-2"</t>
  </si>
  <si>
    <t>ООО "Варшавские бани"</t>
  </si>
  <si>
    <t>ООО "ВАШЕ АВТО"</t>
  </si>
  <si>
    <t>ООО "Вектор"</t>
  </si>
  <si>
    <t>ООО "ВЕНЧУР ТРЭЙД ЛИМИТЕД"</t>
  </si>
  <si>
    <t>ООО "Визит-Москва"</t>
  </si>
  <si>
    <t>ООО "ВИТЕКС"</t>
  </si>
  <si>
    <t>ООО "Водолей"</t>
  </si>
  <si>
    <t>ООО "ВОСТОК-СЕРВИС-СПЕЦОДЕЖДА"</t>
  </si>
  <si>
    <t>ООО "Гидропривод-Пакгауз"</t>
  </si>
  <si>
    <t>ООО "ГРУППА НАТЦ ГМБХ"</t>
  </si>
  <si>
    <t>ООО "ДДТ Логистик"</t>
  </si>
  <si>
    <t>ООО "Девятая типография"</t>
  </si>
  <si>
    <t>ООО "Дизайнцентр"</t>
  </si>
  <si>
    <t>ООО "ДХА"</t>
  </si>
  <si>
    <t>ООО "ЕФН- Экотехпром МСЗ 3"</t>
  </si>
  <si>
    <t>ООО "ЗАПАСНИК 2020"</t>
  </si>
  <si>
    <t>ООО "Зеленоградский завод вентиляционного оборудования"</t>
  </si>
  <si>
    <t>ООО "ЗНАК-ХОЛДИНГ"</t>
  </si>
  <si>
    <t>ООО "Золотая Звезда"</t>
  </si>
  <si>
    <t>ООО "Измайловские бани"</t>
  </si>
  <si>
    <t>ООО "ИНТЭКО"</t>
  </si>
  <si>
    <t>ООО "Ист-Энд Проперти Менеджмент Кампани"</t>
  </si>
  <si>
    <t>ООО "КарСтан"</t>
  </si>
  <si>
    <t>ООО "КАТАРСИС"</t>
  </si>
  <si>
    <t>ООО "КОЛЕНО"</t>
  </si>
  <si>
    <t>ООО "Коммерческая компания "Торговый дом"</t>
  </si>
  <si>
    <t>ООО "Компания Спецстройинвест"</t>
  </si>
  <si>
    <t>ООО "Конвент-Плюс"</t>
  </si>
  <si>
    <t>ООО "Константа ХХI"</t>
  </si>
  <si>
    <t>ООО "Косинская Мануфактура"</t>
  </si>
  <si>
    <t>ООО "КРАСНОПРЕСНЕНСКИЕ БАНИ"</t>
  </si>
  <si>
    <t>ООО "Красный дом"</t>
  </si>
  <si>
    <t>ООО "КРОСС ЛАЙН"</t>
  </si>
  <si>
    <t>ООО "Круг-А"</t>
  </si>
  <si>
    <t>ООО "ЛАВИТЕКС"</t>
  </si>
  <si>
    <t>ООО "ЛАНТАН"</t>
  </si>
  <si>
    <t>ООО "ЛЕГКИЙ ПАР"</t>
  </si>
  <si>
    <t>ООО "Лента"</t>
  </si>
  <si>
    <t>ООО "Леруа Мерлен Восток"</t>
  </si>
  <si>
    <t>ООО "ЛЕФОРТОВСКИЕ БАНИ"</t>
  </si>
  <si>
    <t>ООО "Лилия"</t>
  </si>
  <si>
    <t>ООО "ЛОГИСТИК-СИТИ"</t>
  </si>
  <si>
    <t>ООО "Логистический центр "Заречье"</t>
  </si>
  <si>
    <t>ООО "МАТВЕЕВСКОЕ М"</t>
  </si>
  <si>
    <t>ООО "МВК Эстейт"</t>
  </si>
  <si>
    <t>ООО "Мелиот"</t>
  </si>
  <si>
    <t>ООО "Меркурий +"</t>
  </si>
  <si>
    <t>ООО "МОБИЛ МЕНЕДЖМЕНТ ИНВЕСТ"</t>
  </si>
  <si>
    <t>ООО "МОРОПТТОРГ"</t>
  </si>
  <si>
    <t>ООО "МОСКОВСКИЙ АБРАЗИВНЫЙ ЗАВОД"</t>
  </si>
  <si>
    <t>ООО "МСМ РУС"</t>
  </si>
  <si>
    <t>ООО "Н.Промтехсвязи"</t>
  </si>
  <si>
    <t>ООО "НАСА"</t>
  </si>
  <si>
    <t>ООО "Нефтьтехцентр"</t>
  </si>
  <si>
    <t>ООО "НИКА 1"</t>
  </si>
  <si>
    <t>ООО "Новейшие технологии и связи"</t>
  </si>
  <si>
    <t>ООО "Норд-Вест"</t>
  </si>
  <si>
    <t>ООО "Обитель Святой Елисаветы"</t>
  </si>
  <si>
    <t>ООО "Объединенные русские вложения"</t>
  </si>
  <si>
    <t>ООО "ОГОРОДНЫЙ ЭСТЕЙТ"</t>
  </si>
  <si>
    <t>ООО "ОПТИМА"</t>
  </si>
  <si>
    <t>ООО "ОРИОН-ИНЖИНИРИНГ"</t>
  </si>
  <si>
    <t>ООО "Офисный складской центр"</t>
  </si>
  <si>
    <t>ООО "ОЧАКОВО"</t>
  </si>
  <si>
    <t>ООО "ПОЖАРСКИЙ"</t>
  </si>
  <si>
    <t>ООО "ПОЛИГРАФИКА"</t>
  </si>
  <si>
    <t>ООО "Предприятие"Альфа"</t>
  </si>
  <si>
    <t>ООО "Проект"</t>
  </si>
  <si>
    <t>ООО "ПроектДомСтрой"</t>
  </si>
  <si>
    <t>ООО "ПРОМАСФАЛЬТ"</t>
  </si>
  <si>
    <t>ООО "ПромТехГаз"</t>
  </si>
  <si>
    <t>ООО "Промышленная Компания "Желатин"</t>
  </si>
  <si>
    <t>ООО "Промышленно-финансовая компания "Аскор"</t>
  </si>
  <si>
    <t>ООО "РА МЕНЕДЖМЕНТ"</t>
  </si>
  <si>
    <t>ООО "Ремтех"</t>
  </si>
  <si>
    <t>ООО "РЕСУРС"</t>
  </si>
  <si>
    <t>ООО "РЖЕВСКИЙ БАННО-ПРАЧЕЧНЫЙ КОМБИНАТ"</t>
  </si>
  <si>
    <t>ООО "РИОТЭКС"</t>
  </si>
  <si>
    <t>ООО "РУБИН"</t>
  </si>
  <si>
    <t>ООО "РУС-ОТЕЛЬ"</t>
  </si>
  <si>
    <t>ООО "РУСЬ-ИМПОРТ-КОМПЛЕКТ"</t>
  </si>
  <si>
    <t>ООО "САНДУНОВСКИЕ БАНИ"</t>
  </si>
  <si>
    <t>ООО "СейлСтрой"</t>
  </si>
  <si>
    <t>ООО "СЕЛИГЕР ПАРК"</t>
  </si>
  <si>
    <t>ООО "СЕТУНЬ-92"</t>
  </si>
  <si>
    <t>ООО "Сетунь-Олимп"</t>
  </si>
  <si>
    <t>ООО "СИНДИКАТ"</t>
  </si>
  <si>
    <t>ООО "Сити Стайл"</t>
  </si>
  <si>
    <t>ООО "СК КАНТ"</t>
  </si>
  <si>
    <t>ООО "СКАЗКА-1"</t>
  </si>
  <si>
    <t>ООО "СЛАВЯНКА"</t>
  </si>
  <si>
    <t>ООО "СМАЙНЭКС ЛЭНДМАРК МЕНЕДЖМЕНТ"</t>
  </si>
  <si>
    <t>ООО "Соффионе"</t>
  </si>
  <si>
    <t>ООО "СОФЬЯ-ЦЕНТР"</t>
  </si>
  <si>
    <t>ООО "СПЕЦИАЛИЗИРОВАННЫЙ ЗАСТРОЙЩИК "ГРАНЕЛЬ-М"</t>
  </si>
  <si>
    <t>ООО "СПЕЦИАЛИЗИРОВАННЫЙ ЗАСТРОЙЩИК "СЛОБОДСКОЙ"</t>
  </si>
  <si>
    <t>ООО "СТАНДАРТ"</t>
  </si>
  <si>
    <t>ООО "СТАФ"</t>
  </si>
  <si>
    <t>ООО "СФК"</t>
  </si>
  <si>
    <t>ООО "ТАПП"</t>
  </si>
  <si>
    <t>ООО "ТВЕРДЬ"</t>
  </si>
  <si>
    <t>ООО "ТВИНС ГРУПП"</t>
  </si>
  <si>
    <t>ООО "ТЕЛЕКОМПАНИЯ "АВТОРСКОЕ ТЕЛЕВИДЕНИЕ"</t>
  </si>
  <si>
    <t>ООО "ТЕПЛОЭНЕРГОСИЛА"</t>
  </si>
  <si>
    <t>ООО "ТехГрупп"</t>
  </si>
  <si>
    <t>ООО "Титан"</t>
  </si>
  <si>
    <t>ООО "ТК МЕНЕДЖМЕНТ"</t>
  </si>
  <si>
    <t>ООО "Торговый дом "Бансана"</t>
  </si>
  <si>
    <t>ООО "Торнадо"</t>
  </si>
  <si>
    <t>ООО "ТРИА"</t>
  </si>
  <si>
    <t>ООО "ТРИУМФ"</t>
  </si>
  <si>
    <t>ООО "У СЕРВИС САНРАЙЗ"</t>
  </si>
  <si>
    <t>ООО "Универмаг МСК "</t>
  </si>
  <si>
    <t>ООО "УниверсалПрофит"</t>
  </si>
  <si>
    <t>ООО "Успех-7"</t>
  </si>
  <si>
    <t>ООО "Фабрика прачечная-химчистка "АСТРА"</t>
  </si>
  <si>
    <t>ООО "Фабрика срочной химчистки и стирки белья № 25"</t>
  </si>
  <si>
    <t>ООО "Фирма ДАЙМ"</t>
  </si>
  <si>
    <t>ООО "Фирма Экса"</t>
  </si>
  <si>
    <t>ООО "ФОРВАРДФИНАНС"</t>
  </si>
  <si>
    <t>ООО "ХРУСТАЛЬНЫЙ"</t>
  </si>
  <si>
    <t>ООО "Центр технологий химического машиностроения"</t>
  </si>
  <si>
    <t>ООО "Центр Эксплуатации"</t>
  </si>
  <si>
    <t>ООО "ЦТС-Инвест"</t>
  </si>
  <si>
    <t>ООО "Чайка"</t>
  </si>
  <si>
    <t>ООО "ЭКСПЕРТ НЕДВИЖИМОСТЬ"</t>
  </si>
  <si>
    <t>ООО "Экспоком"</t>
  </si>
  <si>
    <t>ООО "ЭкспрессСервисТур"</t>
  </si>
  <si>
    <t>ООО "ЭПРМ"</t>
  </si>
  <si>
    <t>ООО "Эр-Сервис"</t>
  </si>
  <si>
    <t>ООО ОФИСНО-СКЛАДСКОЙ КОМПЛЕКС "АРС"</t>
  </si>
  <si>
    <t>ООО Фирма "Блеск"</t>
  </si>
  <si>
    <t>ООО Фирма "ЛАМА"</t>
  </si>
  <si>
    <t>ООО"Девелопмент Про" "Д.У."</t>
  </si>
  <si>
    <t>ООО  "АИСТ-К"</t>
  </si>
  <si>
    <t>ООО  "БАС ЛТД"</t>
  </si>
  <si>
    <t>ООО  "Дом 8 А"</t>
  </si>
  <si>
    <t>ООО  "Экосток"</t>
  </si>
  <si>
    <t>ООО " Вива 21 век"</t>
  </si>
  <si>
    <t>ООО " КОХБА "</t>
  </si>
  <si>
    <t>ООО "А.Г.ТЕКСТИЛЬ ЕВРОПЫ"</t>
  </si>
  <si>
    <t>ООО "АВТО-МАК"</t>
  </si>
  <si>
    <t>ООО "Автотехцентр" Привольная"</t>
  </si>
  <si>
    <t>ООО "Азалия"</t>
  </si>
  <si>
    <t>ООО "Академ Стиль"</t>
  </si>
  <si>
    <t>ООО "АЛВИСЕ"</t>
  </si>
  <si>
    <t>ООО "АМАЛЬФИ"</t>
  </si>
  <si>
    <t>ООО "АНИОН"</t>
  </si>
  <si>
    <t>ООО "Артэком "</t>
  </si>
  <si>
    <t>ООО "Бабушкинские бани"</t>
  </si>
  <si>
    <t>ООО "БИЗНЕС ПЛАЗА"</t>
  </si>
  <si>
    <t>ООО "Бизнес Центр Плюс"</t>
  </si>
  <si>
    <t>ООО "БизнесПотенциал"</t>
  </si>
  <si>
    <t>ООО "БРЕЙГЕЛЬ"</t>
  </si>
  <si>
    <t>ООО "ВАРИАНТ-ПРИВАЛ"</t>
  </si>
  <si>
    <t>ООО "Василёк"</t>
  </si>
  <si>
    <t>ООО "Василиса-А"</t>
  </si>
  <si>
    <t>ООО "ВЕКТОР"</t>
  </si>
  <si>
    <t>ООО "Венера"</t>
  </si>
  <si>
    <t>ООО "Вираж"</t>
  </si>
  <si>
    <t>ООО "ВИРА-Р"</t>
  </si>
  <si>
    <t>ООО "ВМК"</t>
  </si>
  <si>
    <t>ООО "ГИТАРА"</t>
  </si>
  <si>
    <t>ООО "ГРЭНИТ"</t>
  </si>
  <si>
    <t>ООО "Десерт А"</t>
  </si>
  <si>
    <t>ООО "ДИКСИ-СЕРВИС-М"</t>
  </si>
  <si>
    <t>ООО "ДКМТ-Плюс"</t>
  </si>
  <si>
    <t>ООО "ДОМИНО-ТРАСТ"</t>
  </si>
  <si>
    <t>ООО "ДЭЗИС"</t>
  </si>
  <si>
    <t>ООО "Златоустье"</t>
  </si>
  <si>
    <t>ООО "ИМПЕРИАЛ-2000"</t>
  </si>
  <si>
    <t>ООО "ИНВЕСТ-Ч"</t>
  </si>
  <si>
    <t>ООО "Интерлтава"</t>
  </si>
  <si>
    <t>ООО "КАПИНВЕСТ"</t>
  </si>
  <si>
    <t>ООО "КАПИТАЛ ГРУПП"</t>
  </si>
  <si>
    <t>ООО "КВ ЛТД"</t>
  </si>
  <si>
    <t>ООО "КИВИ-М8"</t>
  </si>
  <si>
    <t>ООО "Князь Багратионъ"</t>
  </si>
  <si>
    <t>ООО "Коммерческая недвижимость"</t>
  </si>
  <si>
    <t>ООО "КОМПАКТ-Р"</t>
  </si>
  <si>
    <t>ООО "КОМПАНИЯ МИГ"</t>
  </si>
  <si>
    <t>ООО "Лаванда-С"</t>
  </si>
  <si>
    <t>ООО "Лакомка-97"</t>
  </si>
  <si>
    <t>ООО "ЛЕГЕНДА-С"</t>
  </si>
  <si>
    <t>ООО "ЛИАТОН"</t>
  </si>
  <si>
    <t>ООО "ЛИНДА З "</t>
  </si>
  <si>
    <t>ООО "ЛИНК ТРЕЙД"</t>
  </si>
  <si>
    <t>ООО "ЛОТОС"</t>
  </si>
  <si>
    <t>ООО "Мавикс - М"</t>
  </si>
  <si>
    <t>ООО "МАЙКРАССВЕЙ"</t>
  </si>
  <si>
    <t>ООО "Макдоналдс"</t>
  </si>
  <si>
    <t>ООО "МАРИКА"</t>
  </si>
  <si>
    <t>ООО "Мещерское и Ко"</t>
  </si>
  <si>
    <t>ООО "МИРИДА"</t>
  </si>
  <si>
    <t>ООО "НАВА"</t>
  </si>
  <si>
    <t>ООО "Нижние поля, 22А"</t>
  </si>
  <si>
    <t>ООО "НИКОЛИЯ"</t>
  </si>
  <si>
    <t>ООО "Оздоровительный комплекс Вятка"</t>
  </si>
  <si>
    <t>ООО "ОКТАН ПЛЮС АЛЬФА"</t>
  </si>
  <si>
    <t>ООО "Ориента"</t>
  </si>
  <si>
    <t>ООО "Отель "Сретенская"</t>
  </si>
  <si>
    <t>ООО "Полином-альянс"</t>
  </si>
  <si>
    <t>ООО "Помощница"</t>
  </si>
  <si>
    <t>ООО "ПРИБОЙ "</t>
  </si>
  <si>
    <t>ООО "ПРИЧАЛ"</t>
  </si>
  <si>
    <t>ООО "Промышленная компания - ВТ - Ст"</t>
  </si>
  <si>
    <t>ООО "ПСМ ГРУПП"</t>
  </si>
  <si>
    <t>ООО "Радость"</t>
  </si>
  <si>
    <t>ООО "Рем-Сервис"</t>
  </si>
  <si>
    <t>ООО "РЕНД-СЕРВИС "</t>
  </si>
  <si>
    <t>ООО "РЕНЕССАНС"</t>
  </si>
  <si>
    <t>ООО "РИСМА"</t>
  </si>
  <si>
    <t>ООО "Русфининвест-Консалтинг"</t>
  </si>
  <si>
    <t>ООО "РЫЖАЯ ВЕТКА"</t>
  </si>
  <si>
    <t>ООО "РЭДСТОН ИНВЕСТ"</t>
  </si>
  <si>
    <t>ООО "Санирон"</t>
  </si>
  <si>
    <t>ООО "САРГОН"</t>
  </si>
  <si>
    <t>ООО "САХАЛИН"</t>
  </si>
  <si>
    <t>ООО "СВЕНТ"</t>
  </si>
  <si>
    <t>ООО "СКИФ ЛТД"</t>
  </si>
  <si>
    <t>ООО "СОКОЛ"</t>
  </si>
  <si>
    <t>ООО "СОКОЛИНКА -33"</t>
  </si>
  <si>
    <t>ООО "СПМК-2"</t>
  </si>
  <si>
    <t>ООО "СтайлТехСофт"</t>
  </si>
  <si>
    <t>ООО "СТЕЛЛА"</t>
  </si>
  <si>
    <t>ООО "Стерк Групп"</t>
  </si>
  <si>
    <t>ООО "Стратегия"</t>
  </si>
  <si>
    <t>ООО "ТАВИ М"</t>
  </si>
  <si>
    <t>ООО "ТАРС-М"</t>
  </si>
  <si>
    <t>ООО "Торгово-промышленное предприятие " Баварес"</t>
  </si>
  <si>
    <t>ООО "ТОСКАНА"</t>
  </si>
  <si>
    <t>ООО "ТРИ КИТА"</t>
  </si>
  <si>
    <t>ООО "УРАРТУ-94"</t>
  </si>
  <si>
    <t>ООО "ФАЛКОНДЭЙЛ"</t>
  </si>
  <si>
    <t>ООО "Фармион инжиниринг"</t>
  </si>
  <si>
    <t>ООО "ФАРТ"</t>
  </si>
  <si>
    <t>ООО "ФинКом"</t>
  </si>
  <si>
    <t>ООО "Фирма "АРД"</t>
  </si>
  <si>
    <t>ООО "ФИРМА "ДОМБАЙ"</t>
  </si>
  <si>
    <t>ООО "ФИРМА АБШЕРОН"</t>
  </si>
  <si>
    <t>ООО "Центральная торгово-снабженческая контора  нефтяников"</t>
  </si>
  <si>
    <t>ООО "Шлифовальные Станки"</t>
  </si>
  <si>
    <t>ООО "Эксплуатация, Техобслуживание, Юридическая деятельность"</t>
  </si>
  <si>
    <t>ООО "ЭЛА"</t>
  </si>
  <si>
    <t>ООО "ЭН-ТОЛ"</t>
  </si>
  <si>
    <t>ООО "Эрикон М "</t>
  </si>
  <si>
    <t>ООО "Эстейт Менеджмент"</t>
  </si>
  <si>
    <t>ООО "ЭстейтСервис"</t>
  </si>
  <si>
    <t>ООО "ЮВЕЛИРНЫЙ ЗАВОД "СААВ"</t>
  </si>
  <si>
    <t>ООО "ЮКА"</t>
  </si>
  <si>
    <t>ООО НПО "КОЛОГРАФ"</t>
  </si>
  <si>
    <t>ООО Торговое предприятие "Роксалана"</t>
  </si>
  <si>
    <t>ООО Фирма "Восточные бани "</t>
  </si>
  <si>
    <t>ООО фирма "Тайм"</t>
  </si>
  <si>
    <t>ООО "Агентство "Центраэросервис"</t>
  </si>
  <si>
    <t>ООО "Алтей и Ко"</t>
  </si>
  <si>
    <t>ООО "БЕЛЛСТРОЙ"</t>
  </si>
  <si>
    <t>ООО "Белый дирижабль"</t>
  </si>
  <si>
    <t>ООО "Вероника"</t>
  </si>
  <si>
    <t>ООО "ДАН"</t>
  </si>
  <si>
    <t>ООО "КЛАДОВАЯ"</t>
  </si>
  <si>
    <t>ООО "Кожуховское"</t>
  </si>
  <si>
    <t>ООО "КФК Групп"</t>
  </si>
  <si>
    <t>ООО "Лофт Дизайн"</t>
  </si>
  <si>
    <t>ООО "Магазин № 66"</t>
  </si>
  <si>
    <t>ООО "НАДЕЖДА и К 98"</t>
  </si>
  <si>
    <t>ООО "НАДЕЖДА-7"</t>
  </si>
  <si>
    <t>ООО "ОЛИВЬЕ"</t>
  </si>
  <si>
    <t>ООО "РИСКО"</t>
  </si>
  <si>
    <t>ООО "СЕВЕР В"</t>
  </si>
  <si>
    <t>ООО "СЕМЕРКА-М" "7-М"</t>
  </si>
  <si>
    <t>ООО "СТАР КОМПАНИ СОЛНЦЕВО"</t>
  </si>
  <si>
    <t>ООО "Столичный центр"</t>
  </si>
  <si>
    <t>ООО "Фирма "Киноконтакт"</t>
  </si>
  <si>
    <t>ООО "ФИРМА РОДНИК-95"</t>
  </si>
  <si>
    <t>ООО "Центр "ОВМ"</t>
  </si>
  <si>
    <t>ООО "ЦЕНТР ГЛАЗНОГО ПРОТЕЗИРОВАНИЯ"</t>
  </si>
  <si>
    <t>ООО "Чебуречная "ДРУЖБА"</t>
  </si>
  <si>
    <t>ООО "ЭКОТЕПЛОГАЗ"</t>
  </si>
  <si>
    <t>ООО "Энергоэкоресурсы"</t>
  </si>
  <si>
    <t>ООО магазин "Московия"</t>
  </si>
  <si>
    <t>ООО Торгово-коммерческое предприятие "+Мальвина+"</t>
  </si>
  <si>
    <t>ООО фирма "ИКА"</t>
  </si>
  <si>
    <t>ООО Фирма "ПАНИН и К"</t>
  </si>
  <si>
    <t>ООО УК "ТЭН-Девелопмент" Д.У. Закрытым паевым инвестиционным фондом комбинированным «Актив-ПремьерТраст»</t>
  </si>
  <si>
    <t>ООО "УК "Бородино"</t>
  </si>
  <si>
    <t>ООО "УК "ГАРАНТ"</t>
  </si>
  <si>
    <t>ООО "УК "ЖИЛЭКОФОНД"</t>
  </si>
  <si>
    <t>ООО УК "Прогресс-Финанс" "Д.У." Закрытого паевого инвестиционного фонда недвижимости "Финансы и недвижимость"</t>
  </si>
  <si>
    <t>ОАО "Всероссийский институт легких сплавов"</t>
  </si>
  <si>
    <t>ОАО "КОНДИТЕРСКИЙ КОНЦЕРН БАБАЕВСКИЙ "</t>
  </si>
  <si>
    <t>ОАО "РОТ ФРОНТ"</t>
  </si>
  <si>
    <t>ОАО  "МОСГОРОПТТОРГ"</t>
  </si>
  <si>
    <t>ОАО "АРСП"</t>
  </si>
  <si>
    <t>ОАО "ЗВИ"</t>
  </si>
  <si>
    <t>ОАО "ИРБИС"</t>
  </si>
  <si>
    <t>ОАО "КОНДИТЕРСКО-БУЛОЧНЫЙ КОМБИНАТ "ПРОСТОР"</t>
  </si>
  <si>
    <t>ОАО "Кондитерско-булочный комбинат "Черемушки"</t>
  </si>
  <si>
    <t>ОАО "МАРMА"</t>
  </si>
  <si>
    <t>ОАО "Машиностроительный завод "Маяк"</t>
  </si>
  <si>
    <t>ОАО "Московское производственное химико-фармацевтическое объединение им. Н.А.Семашко"</t>
  </si>
  <si>
    <t>ОАО "Моспищестрой"</t>
  </si>
  <si>
    <t>ОАО "Фабрика-прачечная №4 "</t>
  </si>
  <si>
    <t>ОАО "Фабрика-прачечная Московских гостиниц"</t>
  </si>
  <si>
    <t>ОАО "ЦАРИЦЫНО"</t>
  </si>
  <si>
    <t>ОАО "Экстра М"</t>
  </si>
  <si>
    <t>ОАО ПРОИЗВОДСТВЕННО-КОММЕРЧЕСКОЕ ПРЕДПРИЯТИЕ "МЕРИДИАН"</t>
  </si>
  <si>
    <t>ОАО  "Московский механический завод № 3"</t>
  </si>
  <si>
    <t>ОАО "494 Управление начальника работ"</t>
  </si>
  <si>
    <t>ОАО "АВТОКОМБИНАТ №47"</t>
  </si>
  <si>
    <t>ОАО "АГРОРЕМСЕРВИС"</t>
  </si>
  <si>
    <t>ОАО "Бутовский химический завод"</t>
  </si>
  <si>
    <t>ОАО "Всероссийский дважды ордена Трудового Красного Знамени Теплотехнический научно-исследовательский институт"</t>
  </si>
  <si>
    <t>ОАО "Группа компаний СТАНКОЛИТ"</t>
  </si>
  <si>
    <t>ОАО "Зинвест"</t>
  </si>
  <si>
    <t>ОАО "ИНСТИТУТ ПО МОНТАЖНЫМ И СПЕЦИАЛЬНЫМ СТРОИТЕЛЬНЫМ РАБОТАМ"</t>
  </si>
  <si>
    <t>ОАО "Московская газетная типография"</t>
  </si>
  <si>
    <t>ОАО "Омега-3 ЦИС"</t>
  </si>
  <si>
    <t>ОАО "Рублевский банно-прачечный комбинат"</t>
  </si>
  <si>
    <t>ОАО "ТОРГОВЫЙ ДОМ "ПРЕОБРАЖЕНСКИЙ"</t>
  </si>
  <si>
    <t>ОАО "Фабрика-прачечная № 55"</t>
  </si>
  <si>
    <t>ОАО "Снежинка"</t>
  </si>
  <si>
    <t>ПАО "НАУЧНО-ПРОИЗВОДСТВЕННОЕ ОБЪЕДИНЕНИЕ "АЛМАЗ" ИМЕНИ АКАДЕМИКА А.А.РАСПЛЕТИНА"</t>
  </si>
  <si>
    <t>ПАО "КАЛИБР"</t>
  </si>
  <si>
    <t>ПАО "Карачаровский механический завод"</t>
  </si>
  <si>
    <t>ПАО "Научно-производственное предприятие "Импульс"</t>
  </si>
  <si>
    <t>ПАО "ОДК-Уфимское моторостроительное производственное объединение"</t>
  </si>
  <si>
    <t>ПАО "Перовский комбинат строительных материалов "</t>
  </si>
  <si>
    <t>ПАО Научно-производственное объединение "Наука"</t>
  </si>
  <si>
    <t>Банк ВТБ(ПАО)</t>
  </si>
  <si>
    <t>НеПАО "МАРС"</t>
  </si>
  <si>
    <t>НеПАО "Московский электромеханический ремонтный завод"</t>
  </si>
  <si>
    <t>ПАО "Сбербанк России "</t>
  </si>
  <si>
    <t>ПАО «МОСКОВСКИЙ КРЕДИТНЫЙ БАНК»</t>
  </si>
  <si>
    <t>ПАО ПО СТРОИТЕЛЬСТУ И МОНТАЖУ СРЕДСТВ СВЯЗИ "МОСТЕЛЕФОНСТРОЙ"</t>
  </si>
  <si>
    <t>ПАО  "Московское производственное объединение по выпуску высокоточных машиностроительных изделий"</t>
  </si>
  <si>
    <t>ФГБОУ ВО "Национальный исследовательский университет "МЭИ"</t>
  </si>
  <si>
    <t>ФГБОУ ВО "Российский химико-технологический университет им. Д.И. Менделеева"</t>
  </si>
  <si>
    <t>ФГБОУ ВО "Московский государственный университет имени М.В. Ломоносова"</t>
  </si>
  <si>
    <t>ФГБОУ ВО "Национальный исследовательский Московский государственный строительный университет"</t>
  </si>
  <si>
    <t>ФГБОУ ВО "МОСКОВСКАЯ ГОСУДАРСТВЕННАЯ ХУДОЖЕСТВЕННО-ПРОМЫШЛЕННАЯ АКАДЕМИЯ ИМ. С.Г. СТРОГАНОВА"</t>
  </si>
  <si>
    <t>ФГБОУ ВО "Московский государственный медико-стоматологический университет имени А.И.Евдокимова" Министерства здравоохранения Российской Федерации</t>
  </si>
  <si>
    <t>ФГБОУ ВО "МОСКОВСКАЯ ГОСУДАРСТВЕННАЯ АКАДЕМИЯ ВЕТЕРИНАРНОЙ МЕДИЦИНЫ И БИОТЕХНОЛОГИИ - МВА ИМЕНИ К.И. СКРЯБИНА"</t>
  </si>
  <si>
    <t>ФГБУ "Центральная клиническая больница  с поликлиникой" Управления делами Президента Российской Федерации</t>
  </si>
  <si>
    <t>ФГБУ "Институт теоретической и экспериментальной физики имени А.И. Алиханова Национального исследовательского центра "Курчатовский институт"</t>
  </si>
  <si>
    <t>ФГБУ "Национальный исследовательский центр эпидемиологии и микробиологии имени почетного академика Н.Ф.Гамалеи" Министерства здравоохранения Российской Федерации</t>
  </si>
  <si>
    <t>ФГБУ "Национальный медицинский исследовательский центр кардиологии" Министерства здравоохранения Российской Федерации</t>
  </si>
  <si>
    <t>ФГБУ "Национальный медицинский исследовательский центр онкологии имени Н.Н. Блохина" Министерства здравоохранения Российской Федерации</t>
  </si>
  <si>
    <t>ФГБУ "ФЕДЕРАЛЬНЫЙ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АГЕНТСТВА"</t>
  </si>
  <si>
    <t>ФГБУ "Национальный медицинский исследовательский центр психиатрии  и наркологии имени В.П. Сербского" Министерства здравоохранения Российской Федерации</t>
  </si>
  <si>
    <t>ФГБУ "Национальный парк "Лосиный остров"</t>
  </si>
  <si>
    <t>ФГБУ "Центральная научно-методическая ветеринарная лаборатория"</t>
  </si>
  <si>
    <t>ФГБУ  "Национальный медицинский исследовательский центр детской гематологии, онкологии и иммунологии им. Дмитрия Рогачева" Министерства здравоохранения  Российской Федерации</t>
  </si>
  <si>
    <t>ФГБУ "НАЦИОНАЛЬНЫЙ МЕДИЦИНСКИЙ ИССЛЕДОВАТЕЛЬСКИЙ ЦЕНТР ТЕРАПИИ И ПРОФИЛАКТИЧЕСКОЙ МЕДИЦИНЫ" МИНИСТЕРСТВА ЗДРАВООХРАНЕНИЯ РОССИЙСКОЙ ФЕДЕРАЦИИ</t>
  </si>
  <si>
    <t>ФГБУ "ПОЛИКЛИНИКА №4" УПРАВЛЕНИЯ ДЕЛАМИ ПРЕЗИДЕНТА РОССИЙСКОЙ ФЕДЕРАЦИИ</t>
  </si>
  <si>
    <t>ФГБУ "Центр государственного санитарно-эпидемиологического надзора" Управления делами Президента Российской Федерации</t>
  </si>
  <si>
    <t>АХУ - филиал ОАО "РЖД"</t>
  </si>
  <si>
    <t>ГБУ г. Москвы "Автомобильные дороги"</t>
  </si>
  <si>
    <t>ГБУ г. Москвы "Озеленение"</t>
  </si>
  <si>
    <t>ГБУ г. Москвы "Жилищник Ивановского района"</t>
  </si>
  <si>
    <t>ГБУ г. Москвы "Жилищник района Лианозово"</t>
  </si>
  <si>
    <t>ГБУ г. Москвы "Ритуал"</t>
  </si>
  <si>
    <t>ГБУ г. Москвы "Доринвест"</t>
  </si>
  <si>
    <t>ГБУ г. Москвы "Жилищник района Филёвский парк"</t>
  </si>
  <si>
    <t>ГБУ г. Москвы "Московское объединение ветеринарии"</t>
  </si>
  <si>
    <t>ГБУ г. Москвы "Производственно-технический центр пожарной и аварийно-спасательной техники"</t>
  </si>
  <si>
    <t>ГБУ г. Москвы "Жилищник района Косино-Ухтомский"</t>
  </si>
  <si>
    <t>ГКУ г. Москвы Центр социальной адаптации  для лиц без определенного места жительства и занятий имени Е.П. Глинки</t>
  </si>
  <si>
    <t>ГКУ г. Москвы "Московская городская поисково-спасательная служба на водных объектах"</t>
  </si>
  <si>
    <t>ГУП г. Москвы "Мосгортранс"</t>
  </si>
  <si>
    <t>ГУП г. Москвы "Московский ордена  Ленина ордена трудового красного знамени метрополитен имени В.И. Ленина"</t>
  </si>
  <si>
    <t>ГУП г. Москвы "Центр управления городским имуществом"</t>
  </si>
  <si>
    <t>ГУП г. Москвы по эксплуатации московских водоотводящих систем "Мосводосток"</t>
  </si>
  <si>
    <t>КП "Московская энергетическая дирекция"</t>
  </si>
  <si>
    <t>КОО "ДУЕБАГ ИНВЕСТМЕНТС ЛИМИТЕД"</t>
  </si>
  <si>
    <t>КОО "Асата Констракшен Лимитед"</t>
  </si>
  <si>
    <t>САО "РЕСО-ГАРАНТИЯ"</t>
  </si>
  <si>
    <t>ФБУ "Центральная клиническая больница гражданской авиации"</t>
  </si>
  <si>
    <t>ФБУ "ГОСУДАРСТВЕННЫЙ РЕГИОНАЛЬНЫЙ ЦЕНТР СТАНДАРТИЗАЦИИ, МЕТРОЛОГИИ И ИСПЫТАНИЙ В Г. МОСКВЕ И МОСКОВСКОЙ ОБЛАСТИ"</t>
  </si>
  <si>
    <t>ФГАНУ "Научно-исследовательский институт хлебопекарной промышленности"</t>
  </si>
  <si>
    <t>ФГАУ "Национальный медицинский исследовательский  центр нейрохирургии имени академика Н.Н. Бурденко" Министерства здравоохранения Российской Федерации</t>
  </si>
  <si>
    <t>ФГАУ "ОЗДОРОВИТЕЛЬНЫЙ КОМПЛЕКС "ШЕРЕМЕТЬЕВСКИЙ" УПРАВЛЕНИЯ ДЕЛАМИ ПРЕЗИДЕНТА РОССИЙСКОЙ ФЕДЕРАЦИИ</t>
  </si>
  <si>
    <t>ФГБНУ "ВСЕРОССИЙСКИЙ НАУЧНО-ИССЛЕДОВАТЕЛЬСКИЙ ИНСТИТУТ ЛЕКАРСТВЕННЫХ И АРОМАТИЧЕСКИХ РАСТЕНИЙ"</t>
  </si>
  <si>
    <t>ФГБНУ "Научно-исследовательский институт - Республиканский исследовательский научно-консультационный центр экспертизы"</t>
  </si>
  <si>
    <t>ФГБНУ "МЕДИКО-ГЕНЕТИЧЕСКИЙ НАУЧНЫЙ ЦЕНТР ИМЕНИ АКАДЕМИКА Н.П. БОЧКОВА"</t>
  </si>
  <si>
    <t>ФГБНУ  "Научно-исследовательский институт вакцин и сывороток им.И.И.Мечникова"</t>
  </si>
  <si>
    <t>ФГБНУ "Научно-исследовательский институт по изысканию новых антибиотиков им. Г.Ф.Гаузе" (ФГБНУ "НИИНА")</t>
  </si>
  <si>
    <t>ФГБНУ "РОССИЙСКИЙ НАУЧНЫЙ ЦЕНТР ХИРУРГИИ ИМЕНИ АКАДЕМИКА Б.В. ПЕТРОВСКОГО"</t>
  </si>
  <si>
    <t>ФГБНУ "Центральный научно-исследовательский институт туберкулеза"</t>
  </si>
  <si>
    <t>ФГБУН ГЛАВНЫЙ БОТАНИЧЕСКИЙ САД ИМ.Н.В.ЦИЦИНА РОССИЙСКОЙ АКАДЕМИИ НАУК</t>
  </si>
  <si>
    <t>ФГБУН Институт физиологии растений им. К.А. Тимирязева Российской академии наук (ИФР РАН)</t>
  </si>
  <si>
    <t>ФГБУН ИНСТИТУТ БИООРГАНИЧЕСКОЙ ХИМИИ ИМ. АКАДЕМИКОВ М.М. ШЕМЯКИНА И Ю.А. ОВЧИННИКОВА РОССИЙСКОЙ АКАДЕМИИ НАУК</t>
  </si>
  <si>
    <t>ФГБУН  Ордена Трудового Красного Знамени Институт нефтехимического синтеза им. А.В. Топчиева Российской академии наук</t>
  </si>
  <si>
    <t>ФГБУН Геологический институт Российской академии наук</t>
  </si>
  <si>
    <t>ФГБУН ИНСТИТУТ ГЕОЛОГИИ РУДНЫХ МЕСТОРОЖДЕНИЙ, ПЕТРОГРАФИИ, МИНЕРАЛОГИИ И ГЕОХИМИИ РОССИЙСКОЙ АКАДЕМИИ НАУК</t>
  </si>
  <si>
    <t>ФГБУН Институт общей генетики им. Н.И.Вавилова Российской академии наук</t>
  </si>
  <si>
    <t>ФГБУН Институт элементоорганических соединений им. А.Н. Несмеянова Российской академии наук</t>
  </si>
  <si>
    <t>ФГБУН ОРДЕНА ЛЕНИНА И ОРДЕНА ОКТЯБРЬСКОЙ РЕВОЛЮЦИИ ИНСТИТУТ ГЕОХИМИИ И АНАЛИТИЧЕСКОЙ ХИМИИ ИМ. В.И. ВЕРНАДСКОГО РОССИЙСКОЙ АКАДЕМИИ НАУК</t>
  </si>
  <si>
    <t>ФГБУН ФЕДЕРАЛЬНЫЙ ИССЛЕДОВАТЕЛЬСКИЙ ЦЕНТР "ИНСТИТУТ ОБЩЕЙ ФИЗИКИ ИМ. А.М. ПРОХОРОВА РОССИЙСКОЙ АКАДЕМИИ НАУК"</t>
  </si>
  <si>
    <t>ФГБУН Федеральный исследовательский центр питания, биотехнологии и безопасности пищи. (ФГБУН "ФИЦ питания и биотехнологии")</t>
  </si>
  <si>
    <t>ФГБУН ФЕДЕРАЛЬНЫЙ ИССЛЕДОВАТЕЛЬСКИЙ ЦЕНТР ХИМИЧЕСКОЙ ФИЗИКИ ИМ. Н.Н. СЕМЕНОВА РОССИЙСКОЙ АКАДЕМИИ НАУК</t>
  </si>
  <si>
    <t>ФГУП "Московский эндокринный завод"</t>
  </si>
  <si>
    <t>ФГУП "Центральный научно-исследовательский институт химии и механики"</t>
  </si>
  <si>
    <t>ФГУП «Всероссийский научно-исследовательский  и проектный институт тугоплавких металлов и твердых сплавов»</t>
  </si>
  <si>
    <t>ОРДЕНА ТРУДОВОГО КРАСНОГО ЗНАМЕНИ ФГУП "РОССИЙСКИЕ СЕТИ ВЕЩАНИЯ И ОПОВЕЩЕНИЯ"</t>
  </si>
  <si>
    <t>ФГУП "18 Центральный научно-исследовательский институт Министерства Обороны Российской Федерации</t>
  </si>
  <si>
    <t>ФГУП "МОСКОВСКОЕ ОПЫТНО-КОНСТРУКТОРСКОЕ БЮРО "МАРС"</t>
  </si>
  <si>
    <t>ФГУП "ФЕДЕРАЛЬНЫЙ КОМПЬЮТЕРНЫЙ ЦЕНТР ФОНДОВЫХ И ТОВАРНЫХ ИНФОРМАЦИОННЫХ ТЕХНОЛОГИЙ (ФТ-ЦЕНТР)"</t>
  </si>
  <si>
    <t>ФГУП "Научно-технический центр правовой информации "СИСТЕМА" Федеральной службы охраны Российской Федерации</t>
  </si>
  <si>
    <t>ФКУ "Следственный изолятор № 2 Управления Федеральной службы  исполнения наказаний   по г.Москве"</t>
  </si>
  <si>
    <t>ФКУ "ГЛАВНЫЙ ЦЕНТР ХОЗЯЙСТВЕННОГО, ТРАНСПОРТНОГО И СЕРВИСНОГО ОБЕСПЕЧЕНИЯ ГЛАВНОГО УПРАВЛЕНИЯ МИНИСТЕРСТВА ВНУТРЕННИХ ДЕЛ РОССИЙСКОЙ ФЕДЕРАЦИИ ПО Г. МОСКВЕ"</t>
  </si>
  <si>
    <t>ФКУ "ЦЕНТРАЛЬНОЕ ОКРУЖНОЕ УПРАВЛЕНИЕ МАТЕРИАЛЬНО-ТЕХНИЧЕСКОГО СНАБЖЕНИЯ МИНИСТЕРСТВА ВНУТРЕННИХ ДЕЛ РОССИЙСКОЙ ФЕДЕРАЦИИ"</t>
  </si>
  <si>
    <t>ФКУ  "Войсковая часть 33949"</t>
  </si>
  <si>
    <t>ФКУ "Главное управление по обеспечению деятельности оперативных подразделений Федеральной службы исполнения наказаний"</t>
  </si>
  <si>
    <t>ФКУ "Войсковая часть 61643"</t>
  </si>
  <si>
    <t>ФКУ "Войсковая часть 77065 "</t>
  </si>
  <si>
    <t>ФКОО "ЛИДКОМ ИНВЕСТМЕНТС ЛИМИТЕД"</t>
  </si>
  <si>
    <t>ФКОО "НЕЗОРАЛ ЛТД"</t>
  </si>
  <si>
    <t>ЧАКОО "Аллеанза Криэйшенс Лимитед"</t>
  </si>
  <si>
    <t>ЧАКОО ЛЕ ФОРТАКО  ЛИМИТЕД, действующая через свой филиал в г. Москве, Россия</t>
  </si>
  <si>
    <t>АНО ВО "Российский новый университет"</t>
  </si>
  <si>
    <t>АКОО "МИНСЕН ИНВЕСТМЕНТС ЛИМИТЕД" (Республика Кипр) г.Москва</t>
  </si>
  <si>
    <t>ГАУК г. Москвы "Парк культуры и отдыха "Сокольники"</t>
  </si>
  <si>
    <t>ГАУК г. Москвы "Парк культуры и отдыха "Фили"</t>
  </si>
  <si>
    <t>ГБУК г. Москвы "Дом русского зарубежья имени Александра Солженицына"</t>
  </si>
  <si>
    <t>ГБУК г. Москвы "Территориальная клубная система "Ново-Переделкино"</t>
  </si>
  <si>
    <t>ГОУ ВО МО Московский государственный областной университет</t>
  </si>
  <si>
    <t>ООГО "Добровольное общество содействия армии,авиации и флоту России"</t>
  </si>
  <si>
    <t>ООО "ВЕРОТЕКС. "НЕТКАННЫЕ МАТЕРИАЛЫ"</t>
  </si>
  <si>
    <t>ООО "СОЮЗ Лизинг"</t>
  </si>
  <si>
    <t>ПЧКОО "Хайнс Покровский 1, Лимитед"</t>
  </si>
  <si>
    <t>ПК "Вираж"</t>
  </si>
  <si>
    <t>ПК "Фирма "Селена"</t>
  </si>
  <si>
    <t>СП "БИЗНЕС КАР" в форме общества с ограниченной ответственностью</t>
  </si>
  <si>
    <t>СПК по управлению  жилым комплексом "Объединение жильцов на Кастанаевской"</t>
  </si>
  <si>
    <t>САО "ВСК"</t>
  </si>
  <si>
    <t>ТСЖ "Остров"</t>
  </si>
  <si>
    <t>ФГАОУ ВО "Национальный исследовательский технологический университет "МИСиС"</t>
  </si>
  <si>
    <t>ФГАОУ ВО "РОССИЙСКИЙ УНИВЕРСИТЕТ ТРАНСПОРТА"</t>
  </si>
  <si>
    <t>ФГАОУ ВО "РОССИЙСКИЙ ГОСУДАРСТВЕННЫЙ УНИВЕРСИТЕТ НЕФТИ И ГАЗА (НАЦИОНАЛЬНЫЙ ИССЛЕДОВАТЕЛЬСКИЙ УНИВЕРСИТЕТ) ИМЕНИ И.М. ГУБКИНА"</t>
  </si>
  <si>
    <t>ФГАОУ ВО "РОССИЙСКИЙ УНИВЕРСИТЕТ ДРУЖБЫ НАРОДОВ"</t>
  </si>
  <si>
    <t>ФГКУ "Войсковая часть 55002"</t>
  </si>
  <si>
    <t>ФГКУ "Управление вневедомственной охраны войск национальной гвардии Российской Федерации по городу Москве</t>
  </si>
  <si>
    <t>ФГКУ "Центральная стоматологическая поликлиника"</t>
  </si>
  <si>
    <t>ФГОБУ ВО "Финансовый университет при Правительстве Российской Федерации"</t>
  </si>
  <si>
    <t>ФГУ "Федеральный исследовательский центр Институт прикладной математики им. М.В. Келдыша Российской академии наук"</t>
  </si>
  <si>
    <t>ЧОУ "Венда"</t>
  </si>
  <si>
    <t>ГСК "Автомобилист"</t>
  </si>
  <si>
    <t>ГУ -Главное управление Пенсионного фонда России №10 по г. Москве и Московской области</t>
  </si>
  <si>
    <t>ЖСК "АЛЬФА"</t>
  </si>
  <si>
    <t>ООО "Эстейт"</t>
  </si>
  <si>
    <t>ООО "Ромашка Ко"</t>
  </si>
  <si>
    <t>ТОС  "Поселок Сокол"</t>
  </si>
  <si>
    <t>ФГКОУ ВО "Московский пограничный институт Федеральной службы безопасности Российской Федерации"</t>
  </si>
  <si>
    <t>ЧДОУ "ДЕТСКИЙ САД № 36 ОТКРЫТОГО АКЦИОНЕРНОГО ОБЩЕСТВА "РОССИЙСКИЕ ЖЕЛЕЗНЫЕ ДОРОГИ"</t>
  </si>
  <si>
    <t>АНО СОШ "Академическая гимназия"</t>
  </si>
  <si>
    <t>ДНТ "ЗДОРОВЫЙ ОТДЫХ"</t>
  </si>
  <si>
    <t>ФГБУЗ "Головной центр гигиены и эпидемиологии Федерального медико-биологического агентства"</t>
  </si>
  <si>
    <t>ФГБУЗ "ЦЕНТРАЛЬНАЯ МЕДИКО-САНИТАРНАЯ ЧАСТЬ № 119 ФЕДЕРАЛЬНОГО МЕДИКО-БИОЛОГИЧЕСКОГО АГЕНТСТВА"</t>
  </si>
  <si>
    <t>ГП Трест "Оргагротехмонтаж"</t>
  </si>
  <si>
    <t>РОО "Косинский детский морской клуб"</t>
  </si>
  <si>
    <t>РОФ социально-правовой защиты отечественного архитектурного наследия</t>
  </si>
  <si>
    <t>ГСК №7</t>
  </si>
  <si>
    <t>НЧУ ДОО Детский сад "Малыш"</t>
  </si>
  <si>
    <t>ФКУЗ  "Центральная стоматологическая поликлиника Министерства внутренних дел Российской Федерации"</t>
  </si>
  <si>
    <t>ФГУП "Институт  химических реактивов и особо чистых химических веществ Национального  исследовательского центра "Курчатовский институт"</t>
  </si>
  <si>
    <t>в 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</si>
  <si>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</si>
  <si>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</si>
  <si>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</si>
  <si>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</si>
  <si>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</si>
  <si>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</si>
  <si>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</si>
  <si>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</si>
  <si>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</si>
  <si>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</si>
  <si>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</si>
  <si>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</si>
  <si>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г. Москва, 1-й Варшавский пр-д, д. 6</t>
  </si>
  <si>
    <t>г. Москва, Дмитровское шоссе, д. 108</t>
  </si>
  <si>
    <t>г. Москва, Заводское ш., д. 19</t>
  </si>
  <si>
    <t>г. Москва, Б. Филевская ул., д. 25</t>
  </si>
  <si>
    <t>АО "Государственный космический научно-производственный центр  имени М.В. ХРУНИЧЕВА"</t>
  </si>
  <si>
    <t>г. Москва, Б. Филевская ул., д. 41</t>
  </si>
  <si>
    <t>г. Москва, ул. Новозаводская, д. 18</t>
  </si>
  <si>
    <t>г. Москва, 1-й Курьяновский пр-д, д. 15</t>
  </si>
  <si>
    <t>г. Москва, Вишневая ул., вл. 7, корп. 10</t>
  </si>
  <si>
    <t>г. Москва, Дорожная ул., вл. 8</t>
  </si>
  <si>
    <t>г. Москва, Верейская ул., д. 29</t>
  </si>
  <si>
    <t>г. Москва, Буденного пр-т, д. 16</t>
  </si>
  <si>
    <t>г. Москва, Проспект Мира , д. 119, стр. 569</t>
  </si>
  <si>
    <t>г. Москва, Рязанский пр-т, д. 26</t>
  </si>
  <si>
    <t>г. Москва, Волгоградский пр-т, д. 42, кор. 36, 27</t>
  </si>
  <si>
    <t>г. Москва, г. Троицк, ул. Лесная, д.8а</t>
  </si>
  <si>
    <t>МУП "ТРОИЦКТЕПЛОЭНЕРГО"</t>
  </si>
  <si>
    <t>г. Москва, песерсечение ул. Зенитчиков и ул. Дубравной</t>
  </si>
  <si>
    <t>г. Москва, Внуковское п., ул. Авиаконструктора Петлякова, д. 3</t>
  </si>
  <si>
    <t>ООО "ГРАДИНВЕСТ"</t>
  </si>
  <si>
    <t>ООО "НМ-ТЕХ"</t>
  </si>
  <si>
    <t>ООО "ТЕПЛОГРАД"</t>
  </si>
  <si>
    <t>ООО "ГАЗПРОМ МЕЖРЕГИОНГАЗ МОСКВА"</t>
  </si>
  <si>
    <t>г. Москва, Варшавское ш. ком. зона Щербинка</t>
  </si>
  <si>
    <t>ООО "НОВАТЭК Московская область"</t>
  </si>
  <si>
    <t>г. Москва, Горбунова ул., д. 2</t>
  </si>
  <si>
    <t>г. Москва, М. Красносельская ул., д. 7</t>
  </si>
  <si>
    <t>г. Москва, 2-й Новокузнецкий пер., д. 13/15</t>
  </si>
  <si>
    <t>г. Москва, Дмитровское ш., д. 110</t>
  </si>
  <si>
    <t>г. Москва, Красноказарменная ул., д. 17</t>
  </si>
  <si>
    <t>г. Москва, Тимошенко маршала ул., д. 15</t>
  </si>
  <si>
    <t>ГРС "Зеленоград - 3"</t>
  </si>
  <si>
    <t>г. Москва, Витебская ул., д. 9.</t>
  </si>
  <si>
    <t xml:space="preserve"> АО "Завод по производству искусственных кож и плёночных материалов"</t>
  </si>
  <si>
    <t>г. Москва, Нагорный пр-д, д. 7</t>
  </si>
  <si>
    <t xml:space="preserve"> АО "Научно-исследовательский институт вакуумной техники им.С.А.Векшинского"</t>
  </si>
  <si>
    <t>г. Москва, Пермская ул., вл.5</t>
  </si>
  <si>
    <t xml:space="preserve"> АО "Черкизовский мясоперерабатывающий завод"</t>
  </si>
  <si>
    <t>г. Москва, Крылатская ул., вл.40</t>
  </si>
  <si>
    <t>г. Москва, Варшавское ш., д. 37 а</t>
  </si>
  <si>
    <t>г. Москва, Алтуфьевское ш.,  д. 43,  стр. 2</t>
  </si>
  <si>
    <t>г. Москва, 4-й Лихачевский пер., д. 6</t>
  </si>
  <si>
    <t>АО "АУРАТ"</t>
  </si>
  <si>
    <t>г. Москва, Б. Новодмитровская ул.,  д. 12, стр. 15</t>
  </si>
  <si>
    <t>г. Москва, Б. Сухаревская площадь, д. 9</t>
  </si>
  <si>
    <t>г. Москва, Бирюлевская ул., д. 38</t>
  </si>
  <si>
    <t>АО "Бирюлевский мясоперерабатывающий комбинат"</t>
  </si>
  <si>
    <t>г. Москва, 2-я Мелитопольская ул., д. 4-а,стр.22</t>
  </si>
  <si>
    <t>г. Москва, Б. Почтовая ул., д. 22</t>
  </si>
  <si>
    <t>г. Москва, Волоколамское ш., д. 90</t>
  </si>
  <si>
    <t>г. Москва, Новозаводская ул., д. 18</t>
  </si>
  <si>
    <t>г. Москва, Молодогвардейская ул., д. 61</t>
  </si>
  <si>
    <t>г. Москва, 1-я Карачаровская ул., д. 8</t>
  </si>
  <si>
    <t>г. Москва, Промзона Бутово, Проектируемый пр-д, д. 185</t>
  </si>
  <si>
    <t>г. Москва, Правды ул. , д. 8</t>
  </si>
  <si>
    <t>г. Москва, Голубинская ул. вл.16 стр.1</t>
  </si>
  <si>
    <t>г. Москва, Краснобогатырская ул., д. 2</t>
  </si>
  <si>
    <t>г. Москва, Перовский пр-д, д. 35</t>
  </si>
  <si>
    <t>г. Москва, 3-я Мытищинская ул., д. 16</t>
  </si>
  <si>
    <t>г. Москва, поселок Валуево</t>
  </si>
  <si>
    <t>АО "КЛИНИЧЕСКИЙ САНАТОРИЙ "ВАЛУЕВО"</t>
  </si>
  <si>
    <t>г. Москва, Шаболовка ул., д. 13</t>
  </si>
  <si>
    <t>г. Москва, Березовая аллея, д. 10</t>
  </si>
  <si>
    <t>г. Москва, Вятская ул. ,  д. 47</t>
  </si>
  <si>
    <t>г. Москва, Открытое шоссе, д. 15</t>
  </si>
  <si>
    <t>АО "Куйбышевское"</t>
  </si>
  <si>
    <t>г. Москва, Молодогвардейская ул., д. 54</t>
  </si>
  <si>
    <t>г. Москва, 1-я Магистральная ул. , д. 8</t>
  </si>
  <si>
    <t>г. Москва, Зеленоград, Ул. Алабушевская д.8 стр.2</t>
  </si>
  <si>
    <t>г. Москва, 2-я  Хуторская ул.,  д. 38-а</t>
  </si>
  <si>
    <t>г. Москва, Расковой ул., д. 34</t>
  </si>
  <si>
    <t>г. Москва, Рябиновая ул., д. 53, стр. 9</t>
  </si>
  <si>
    <t>г. Москва, Новодмитровская ул., д. 5а</t>
  </si>
  <si>
    <t>г. Москва, 2-й Кабельный проезд, д.2</t>
  </si>
  <si>
    <t>АО "МОСКАБЕЛЬМЕТ"</t>
  </si>
  <si>
    <t>г. Москва, Каширское ш., д. 49</t>
  </si>
  <si>
    <t>г. Москва, Алтуфьевское ш.,  д. 79-а</t>
  </si>
  <si>
    <t>АО "МОСКОВСКИЙ КОНСТРУКТОРСКО-ПРОИЗВОДСТВЕННЫЙ КОМПЛЕКС "УНИВЕРСАЛ" ИМЕНИ АЛЕКСЕЯ ИВАНОВИЧА ПРИВАЛОВА"</t>
  </si>
  <si>
    <t>г. Москва, Перовское ш., д. 43</t>
  </si>
  <si>
    <t>г. Москва, Клары Цеткин  ул.,  д. 33</t>
  </si>
  <si>
    <t>г. Москва, Энтузиастов пр-д, д. 15</t>
  </si>
  <si>
    <t>г. Москва, Вельяминовская ул., д. 34</t>
  </si>
  <si>
    <t>г. Москва, Багратионовский пр-д, д. 7</t>
  </si>
  <si>
    <t>АО "МОСКОВСКИЙ ТЕЛЕВИЗИОННЫЙ ЗАВОД "РУБИН"</t>
  </si>
  <si>
    <t>г. Москва, Б. Саввинский пер., д. 12</t>
  </si>
  <si>
    <t>г. Москва, 1-й Варшавский пр., д. 2</t>
  </si>
  <si>
    <t>г. Москва, Калибровская ул., д. 31</t>
  </si>
  <si>
    <t>АО "МОССТРОЙПРОГРЕСС"</t>
  </si>
  <si>
    <t>г. Москва, 2-й Южнопортовый пр-д, д. 35</t>
  </si>
  <si>
    <t>г. Москва, Иркутская ул., д. 2</t>
  </si>
  <si>
    <t>АО "НАУЧНО-ИССЛЕДОВАТЕЛЬСКИЙ ИНСТИТУТ ПАРАШЮТОСТРОЕНИЯ"</t>
  </si>
  <si>
    <t>г. Москва, Краснобогатырская ул., д. 42</t>
  </si>
  <si>
    <t>г. Москва, 2-я Институтская ул., д. 6</t>
  </si>
  <si>
    <t>г. Москва, Варшавское ш, д. 26</t>
  </si>
  <si>
    <t>г. Москва, Клары Цеткин ул., д.18</t>
  </si>
  <si>
    <t>АО "НАУЧНО-ПРОИЗВОДСТВЕННОЕ ПРЕДПРИЯТИЕ "ДЕЛЬТА"</t>
  </si>
  <si>
    <t>г. Москва, Окружной пр-д, д.27</t>
  </si>
  <si>
    <t>АО "Научно-производственное предприятие "Пульсар"</t>
  </si>
  <si>
    <t>г. Москва, Обручева  ул., д. 52</t>
  </si>
  <si>
    <t>АО "Научно-производственное предприятие "Торий"</t>
  </si>
  <si>
    <t>г. Москва, Образцова ул., д. 38</t>
  </si>
  <si>
    <t>г. Москва, 1-я Бухвостова ул., д. 12/11</t>
  </si>
  <si>
    <t>АО "НИИДАР-НЕДВИЖИМОСТЬ" (СПЕЦИАЛИЗИРОВАННЫЙ ЗАСТРОЙЩИК)"</t>
  </si>
  <si>
    <t>г. Москва, Ткацкая ул., д. 18</t>
  </si>
  <si>
    <t>г. Москва, Щербаковская ул., д. 53</t>
  </si>
  <si>
    <t>г. Москва, М. Красносельская ул., д. 2/8</t>
  </si>
  <si>
    <t>г. Москва, Ижорская улица д.1</t>
  </si>
  <si>
    <t>г. Москва, Огородный пр-д,  д. 18</t>
  </si>
  <si>
    <t>г. Москва, Огородный пр-д,  д. 20</t>
  </si>
  <si>
    <t>г. Москва, Н. Сыромятническая ул., д,11</t>
  </si>
  <si>
    <t>г. Москва, Шоссейная ул., д. 4 Д</t>
  </si>
  <si>
    <t>АО "Полиграфический комплекс "ПУШКИНСКАЯ ПЛОЩАДЬ"</t>
  </si>
  <si>
    <t>г. Москва, Полковая ул.,  д. 1</t>
  </si>
  <si>
    <t>АО "ПОЛКОВАЯ"</t>
  </si>
  <si>
    <t>г. Москва, 2-я Звенигородская ул. ,  д. 13.</t>
  </si>
  <si>
    <t>г. Москва, Правды ул., д. 24</t>
  </si>
  <si>
    <t>АО "ПРОИЗВОДСТВЕННОЕ ОБЪЕДИНЕНИЕ "ПРЕССА-1"</t>
  </si>
  <si>
    <t>г. Москва, Сосенское сельское поселение, 39 км МКАД (внешняя сторона) владение 7</t>
  </si>
  <si>
    <t>АО "РОЛЬФ"</t>
  </si>
  <si>
    <t>г. Москва, 1-й Боткинский пр-д, д. 7</t>
  </si>
  <si>
    <t>г. Москва, Ленинградское ш., д. 6</t>
  </si>
  <si>
    <t>г. Москва, Сельскохозяйственная ул.,  д. 12 Б</t>
  </si>
  <si>
    <t>г. Москва, Варшавское ш., д. 170 Г</t>
  </si>
  <si>
    <t>г. Москва, Докукина ул., д. 10</t>
  </si>
  <si>
    <t>г. Москва, Пермская ул., вл. 1</t>
  </si>
  <si>
    <t>АО "РУССКИЙ ПРОДУКТ"</t>
  </si>
  <si>
    <t>г. Москва, Амурская ул., д. 9/6</t>
  </si>
  <si>
    <t>АО "СВЯЗЬСТРОЙДЕТАЛЬ"</t>
  </si>
  <si>
    <t>г. Москва, 4-й Лихачевский пер., д. 9</t>
  </si>
  <si>
    <t>г. Москва, Угрешская ул., д. 2</t>
  </si>
  <si>
    <t>АО "СИНТЕЗ"</t>
  </si>
  <si>
    <t>г. Москва, Ленинградский пр-т, д. 80, к.16</t>
  </si>
  <si>
    <t>г. Москва, 1-й Грайвороновский пр-д, д. 3</t>
  </si>
  <si>
    <t>г. Москва, Кавказский бульвар, д. 51</t>
  </si>
  <si>
    <t>АО "СПЕЦИАЛИЗИРОВАННЫЙ ЗАСТРОЙЩИК "ТОРГОВЫЙ ДОМ СПУТНИК"</t>
  </si>
  <si>
    <t>г. Москва, Сельскохозяйственная ул., д. 12</t>
  </si>
  <si>
    <t>г. Москва, Милашенкова ул.,  д. 4</t>
  </si>
  <si>
    <t>г. Москва, Эйзенштейна С. ул., д. 8</t>
  </si>
  <si>
    <t>АО "ТВОРЧЕСКО-ПРОИЗВОДСТВЕННОЕ ОБЪЕДИНЕНИЕ "ЦЕНТРАЛЬНАЯ КИНОСТУДИЯ ДЕТСКИХ И ЮНОШЕСКИХ ФИЛЬМОВ ИМ. М. ГОРЬКОГО"</t>
  </si>
  <si>
    <t>г. Москва, Тушинская ул., вл. 13-15</t>
  </si>
  <si>
    <t>г. Москва, Варшавское ш., д. 46</t>
  </si>
  <si>
    <t>АО "УК индустриального парка Нижние котлы", Д.У.</t>
  </si>
  <si>
    <t>г. Москва, Дмитровское ш., д. 58</t>
  </si>
  <si>
    <t>г. Москва, Калибровская ул., д. 1 "Д" МЖД, Казанское 5 км</t>
  </si>
  <si>
    <t>г. Москва, 1-я Мытищинская ул., д. 16</t>
  </si>
  <si>
    <t>г. Москва, г. Зеленоград, проспект генерала Алексеева д.44 стр.1</t>
  </si>
  <si>
    <t>г. Москва, Новоостаповская ул., д. 12</t>
  </si>
  <si>
    <t>г. Москва, Рублевское ш., д. 62</t>
  </si>
  <si>
    <t>г. Москва, Котляковская ул., д. 3</t>
  </si>
  <si>
    <t>г. Москва, Выборгская ул., 22</t>
  </si>
  <si>
    <t>г. Москва, Электродная ул., д. 13</t>
  </si>
  <si>
    <t>г. Москва, Электрозаводская ул., д. 21</t>
  </si>
  <si>
    <t>г. Москва, Промышленная ул., д. 9</t>
  </si>
  <si>
    <t>АО «Смерфит Каппа РУС»</t>
  </si>
  <si>
    <t>г. Москва, Руставели ул., вл. 14, cтр. 11</t>
  </si>
  <si>
    <t>АО МОСКОВСКИЙ ЗАВОД ПЛАВЛЕНЫХ СЫРОВ "КАРАТ"</t>
  </si>
  <si>
    <t>г. Москва, Лесная ул., д. 28</t>
  </si>
  <si>
    <t>АО по обслуживанию автотранспортных средств иностранных владельцев «СОВИНТЕРАВТОСЕРВИС»</t>
  </si>
  <si>
    <t>г. Москва, Берсеневская наб., д. 6</t>
  </si>
  <si>
    <t>АО УК "Эстейт Инвест" Д.У. Закрытый паевой инвестиционный фонд комбинированный "Берсеньевский"</t>
  </si>
  <si>
    <t>г. Москва, Рогова ул., д. 5а</t>
  </si>
  <si>
    <t>АО" Высокотехнологический научно-исследовательский институт неорганических материалов имени академика А.А. Бочвара"</t>
  </si>
  <si>
    <t>г. Москва, Ботаническая ул., д. 25</t>
  </si>
  <si>
    <t>АО" Концерн" Автоматика"</t>
  </si>
  <si>
    <t>г. Москва, Зеленоград, ВКЗ, Сосновая аллея д. 10, стр. 1</t>
  </si>
  <si>
    <t>г. Москва, Дорожная ул., д. 21</t>
  </si>
  <si>
    <t>г. Москва, д. Троица-Лыково</t>
  </si>
  <si>
    <t>г. Москва, Б. Новодмитровская ул.,  вл. 28</t>
  </si>
  <si>
    <t>г. Москва, Рябиновая ул., д. 34</t>
  </si>
  <si>
    <t>г. Москва, Мироновская ул., д. 27, стр. 5</t>
  </si>
  <si>
    <t>ГБУ г. Москвы "МОСКОВСКИЙ ОЛИМПИЙСКИЙ ЦЕНТР ВОДНОГО СПОРТА" ДЕПАРТАМЕНТА СПОРТА г. Москвы</t>
  </si>
  <si>
    <t>г. Москва, 6-й Лучевой просек,  д. 17</t>
  </si>
  <si>
    <t>г. Москва, Московский  городское поселение, посёлок Ульяновского лесопарка</t>
  </si>
  <si>
    <t>г. Москва, Крылатская ул., вл.16/2</t>
  </si>
  <si>
    <t>ГБУ г. Москвы "СПОРТИВНЫЙ КОМПЛЕКС "МЕГАСПОРТ" ДЕПАРТАМЕНТА СПОРТА г. Москвы</t>
  </si>
  <si>
    <t>г. Москва, Бакинская ул., д. 26</t>
  </si>
  <si>
    <t>ГБУЗ г. Москвы "Городская клиническая больница имени В.М.Буянова Департамента здравоохранения г. Москвы"</t>
  </si>
  <si>
    <t>г. Москва, Волоколамское ш., д. 63, стр. 10</t>
  </si>
  <si>
    <t>ГКУ г. Москвы "Соцэнерго Департамента здравоохранения г. Москвы"</t>
  </si>
  <si>
    <t>г. Москва, Матросская тишина ул., д. 15/17</t>
  </si>
  <si>
    <t>г. Москва, Ленинградское ш., д. 2-б</t>
  </si>
  <si>
    <t>ГУП г. Москвы "Московский ордена Ленина и ордена Трудового Красного Знамени метрополитен имени В.И. Ленина" (ГУП ""Московский метрополитен")</t>
  </si>
  <si>
    <t>г. Москва, Алтуфьевское ш.,  д. 37</t>
  </si>
  <si>
    <t>г. Москва, Пермская ул., вл. 3</t>
  </si>
  <si>
    <t>г. Москва, Талалихина ул., д. 41, стр. 14</t>
  </si>
  <si>
    <t>г. Москва, Огородный пр-д,  д. 11</t>
  </si>
  <si>
    <t>г. Москва, Павлова академика ул., д. 4</t>
  </si>
  <si>
    <t>г. Москва, Светлый пр-д , д. 2</t>
  </si>
  <si>
    <t>г. Москва, Павелецкая наб., д. 2</t>
  </si>
  <si>
    <t>г. Москва, Н. Сыромятническая ул., д. 10</t>
  </si>
  <si>
    <t>г. Москва, Хлебозаводский пр., д. 7</t>
  </si>
  <si>
    <t>г. Москва, Нововладыкинский пр-д,  д. 2 стр.3</t>
  </si>
  <si>
    <t>Москва,  Внуковское поселение, дер. Ликово, уч. 8/3</t>
  </si>
  <si>
    <t>Физ. Лицо</t>
  </si>
  <si>
    <t>г. Москва, Куркино,микрорайон 13А, корпус 1</t>
  </si>
  <si>
    <t>г. Москва, Никольский тупик, вл. 5а</t>
  </si>
  <si>
    <t>г. Москва, Институтский пер., д.7</t>
  </si>
  <si>
    <t>г. Москва, Сколковское ш., д. 31, стр. 4</t>
  </si>
  <si>
    <t>г. Москва, Михалковская ул., д. 59</t>
  </si>
  <si>
    <t>г. Москва, Краснопрудная ул., д. 3а</t>
  </si>
  <si>
    <t>г. Москва, Мытищинский пр-д, д. 5, корп.7</t>
  </si>
  <si>
    <t>г. Москва, Проспект Мира,  д. 105</t>
  </si>
  <si>
    <t>г. Москва, Новодмитровская ул., д. 1</t>
  </si>
  <si>
    <t>ООО  УК "ЧЕТЫРЕ СОЛНЦА"</t>
  </si>
  <si>
    <t>г. Москва, Добролюбова пр-д.,  д. 6а</t>
  </si>
  <si>
    <t>г. Москва, Н. Сусальный пер., д. 5</t>
  </si>
  <si>
    <t>г. Москва, 5-я Кабельная ул., д. 11</t>
  </si>
  <si>
    <t>г. Москва, Новоорловская ул., д. 3, стр. 1</t>
  </si>
  <si>
    <t>г. Москва, Походный пр-д, вл.2</t>
  </si>
  <si>
    <t>г. Москва, промзона "Очаково", Проектируемый проезд №2213</t>
  </si>
  <si>
    <t>г. Москва, ул. Подольских Курсантов, вл. 5Б</t>
  </si>
  <si>
    <t>МО, в районе д. Мякинино, земельный участок с кадастровым номером 50:20:0010112:1520</t>
  </si>
  <si>
    <t>г. Москва, Верейская ул., д. 29, стр. 34</t>
  </si>
  <si>
    <t>г. Москва, Энтузиастов ш. , д. 31, стр. 2</t>
  </si>
  <si>
    <t>г. Москва, п. Московский, деревня Саларьево</t>
  </si>
  <si>
    <t>г. Москва, Лавочкина ул., д. 21</t>
  </si>
  <si>
    <t>г. Москва, п.Московский, д. Лапшинка, вл.8</t>
  </si>
  <si>
    <t>г. Москва, между ул. Лобачевского и платформой «Матвеевская», квартал 3, 1-ая очередь, к.1, стр.1</t>
  </si>
  <si>
    <t>ООО "ДС СТРОЙ"</t>
  </si>
  <si>
    <t>г. Москва, Амундсена ул., д. 2</t>
  </si>
  <si>
    <t>г. Москва, Подольских курсантов ул., д.22</t>
  </si>
  <si>
    <t>г. Москва, Южнопортовая ул., д. 21</t>
  </si>
  <si>
    <t>г. Москва, 2-й Южнопортовый пр-д, д. 26а</t>
  </si>
  <si>
    <t>г. Москва, 1-й Варшавский пр., д. 1а</t>
  </si>
  <si>
    <t>г. Москва, Лесная ул, дом 20, строение .1,3,4,5,</t>
  </si>
  <si>
    <t>ООО "Инвестиционная группа Сигма"</t>
  </si>
  <si>
    <t>г. Москва, 1-й Силикатный пр-д, д. 13</t>
  </si>
  <si>
    <t>ООО "ИНГЕОКОМ-ИНВЕСТ СТРОЙ"</t>
  </si>
  <si>
    <t>г. Москва, Проспект Мира, д, 102</t>
  </si>
  <si>
    <t>г. Москва, 6-я Лазенки ул., д. 2, стр.12</t>
  </si>
  <si>
    <t>г. Москва, Енисейская ул., д. 1</t>
  </si>
  <si>
    <t>г. Москва, Новоорловская ул., д. 7</t>
  </si>
  <si>
    <t>г. Москва, 1-й Котляковский пер., д. 13</t>
  </si>
  <si>
    <t>г. Москва, поселение Московский, вблизи дер. Румянцево</t>
  </si>
  <si>
    <t>г. Москва, п. Внуковское, д.Расказовка</t>
  </si>
  <si>
    <t>г. Москва, Хибинский пр-д, д. 3</t>
  </si>
  <si>
    <t>Москва, 1-й Магистральный пр-д, вл.9</t>
  </si>
  <si>
    <t>ООО "МАГИСТРАЛЬ"</t>
  </si>
  <si>
    <t>г. Москва, Тараса Шевченко наб., д. 23 А</t>
  </si>
  <si>
    <t>ООО "МАНЕЖНАЯ ПЛОЩАДЬ"</t>
  </si>
  <si>
    <t>г. Москва, Северянин платформа, вл. 6</t>
  </si>
  <si>
    <t>ООО "Мастер Клининг"</t>
  </si>
  <si>
    <t>г. Москва, Южнопортовая ул., д. 9</t>
  </si>
  <si>
    <t>ООО "МЕБЕЛЬНАЯ КОМПАНИЯ АССАМБЛЕЯ"</t>
  </si>
  <si>
    <t>г. Москва, Жебрунова ул., д. 6</t>
  </si>
  <si>
    <t>г. Москва, 1-й Иртышский проезд, д. 3</t>
  </si>
  <si>
    <t>ООО "МЕТРОТРАНСКОМПЛЕКТ"</t>
  </si>
  <si>
    <t>г. Москва, Перовская ул., вл. 37</t>
  </si>
  <si>
    <t>г. Москва, Алтуфьевское ш., д. 37</t>
  </si>
  <si>
    <t>г. Москва, Ленинградское ш., д. 311, стр. 14</t>
  </si>
  <si>
    <t>г. Москва, Открытое ш.,  д. 12, стр. 1</t>
  </si>
  <si>
    <t>г. Москва, ул.Николая Химушина, д.2/7</t>
  </si>
  <si>
    <t>г. Москва, Рябиновая ул., д. 32</t>
  </si>
  <si>
    <t>г. Москва, Подъемная ул., д.14, стр. 3 и стр. 35</t>
  </si>
  <si>
    <t>г. Москва, Сосенское поселение, ул. Поляны, вл.50, стр.4</t>
  </si>
  <si>
    <t>ООО "НОВЫЙ ИМПУЛЬС-50"</t>
  </si>
  <si>
    <t>г. Москва, Переведеновский пер., д. 13</t>
  </si>
  <si>
    <t>г. Москва, Вешних вод ул., д. 4</t>
  </si>
  <si>
    <t>г. Москва, Кавказский б-р,  д. 57</t>
  </si>
  <si>
    <t>ООО "Объединенная складская компания "ЮВиСи"</t>
  </si>
  <si>
    <t>г. Москва, Высоковольтный проезд, д. 1, стр. 29</t>
  </si>
  <si>
    <t>ООО "ПРОИЗВОДСТВЕННАЯ ФАРМАЦЕВТИЧЕСКАЯ КОМПАНИЯ "АЛИУМ"</t>
  </si>
  <si>
    <t>г. Москва, Рябиновая ул., вл. 17, корп. 1</t>
  </si>
  <si>
    <t>г. Москва, Михайловский пр-д, д. 1</t>
  </si>
  <si>
    <t>г. Москва, Каширское ш.,  д. 3, корп. 2</t>
  </si>
  <si>
    <t>Москва, ул. Красная Сосна, вл.3</t>
  </si>
  <si>
    <t>ООО "СПЕЦИАЛИЗИРОВАННЫЙ ЗАСТРОЙЩИК ФСК КРАСНАЯ СОСНА"</t>
  </si>
  <si>
    <t>г. Москва, Складочная ул.,  д. 3, стр. 2</t>
  </si>
  <si>
    <t>г. Москва, Рублевское ш.,вл. 26, к.6</t>
  </si>
  <si>
    <t>ООО "СПОРТЭСТЕЙТ"</t>
  </si>
  <si>
    <t>г. Москва, Садовническая ул., д. 82</t>
  </si>
  <si>
    <t>г. Москва, Угрешская ул., д. 26</t>
  </si>
  <si>
    <t>г. Москва, Островная ул., д. 6, д. 8</t>
  </si>
  <si>
    <t>ООО "ТРОВАТЕЛЛО ГРУПП"</t>
  </si>
  <si>
    <t>г. Москва, Звездный бульвар,  д. 23</t>
  </si>
  <si>
    <t>г. Москва, Строительный пр-д, д. 12</t>
  </si>
  <si>
    <t>ООО "ФИНАНСОВОЕ БЮРО"</t>
  </si>
  <si>
    <t>г. Москва, Серебрякова пр-д, д. 14</t>
  </si>
  <si>
    <t>г. Москва, Нагатинская ул., д. 1</t>
  </si>
  <si>
    <t>г. Москва, Полярная ул., д. 29</t>
  </si>
  <si>
    <t>г. Москва, Автомобильный пр-д, д. 8</t>
  </si>
  <si>
    <t>г. Москва, Рязанский пр-т, д. 10</t>
  </si>
  <si>
    <t>ООО "ЦЕНТРАЛЬНЫЙ РЕМОНТНО-МЕХАНИЧЕСКИЙ ЗАВОД"</t>
  </si>
  <si>
    <t>г. Москва, Горбунова ул., д. 12, кор. 2</t>
  </si>
  <si>
    <t>ООО "ЭЛЕКТРОЩИТ"</t>
  </si>
  <si>
    <t>г. Москва, Воронцовский пер., д.5/7</t>
  </si>
  <si>
    <t>г. Москва, Самокатная ул., д. 4</t>
  </si>
  <si>
    <t>ООО СПЕЦИАЛИЗИРОВАННЫЙ ЗАСТРОЙЩИК "КРАЙС КРИСТАЛЛ"</t>
  </si>
  <si>
    <t>г. Москва, Рязанский пр-т, д. 2</t>
  </si>
  <si>
    <t>ООО СПЕЦИАЛИЗИРОВАННЫЙ ЗАСТРОЙЩИК "ТЕРМИНАЛ"</t>
  </si>
  <si>
    <t>г. Москва, г. Зеленоград, внутригородское муниципальное образование Савелки, мкр. 5А, проезд 5253</t>
  </si>
  <si>
    <t>ООО Торговый Дом Нефтьмагистраль</t>
  </si>
  <si>
    <t>г. Москва, Рязанский пр-т, д. 2, корп. 2</t>
  </si>
  <si>
    <t>г. Москва, Энтузиастов ш., д. 12, корп. 2</t>
  </si>
  <si>
    <t>г. Москва, Автозаводская ул., д. 23А, корп. 3</t>
  </si>
  <si>
    <t>ООО УК "ФИН-Партнер" Д.У. Закрытым паевым инвестиционным фондом комбинированным "Парк Легенд"</t>
  </si>
  <si>
    <t>г. Москва, Русаковская ул., д. 13, стр. 6</t>
  </si>
  <si>
    <t>г. Москва, Вольная ул., д. 39</t>
  </si>
  <si>
    <t>г. Москва, ул Новохохловская, д. 89</t>
  </si>
  <si>
    <t>г. Москва, 3-й Хорошевский пр., 3а</t>
  </si>
  <si>
    <t>г. Москва, Крылатская ул., д. 37</t>
  </si>
  <si>
    <t>г. Москва, МКАД 79 км, 2-а, стр. 1</t>
  </si>
  <si>
    <t>г. Москва, Электролитный пр, д. 3 стр. 2</t>
  </si>
  <si>
    <t>г. Москва, Дорохова  генерала ул., д. 12</t>
  </si>
  <si>
    <t>ООО "РИВЬЕРА К"</t>
  </si>
  <si>
    <t>ООО "СИТИЭНДМОЛЗ"</t>
  </si>
  <si>
    <t>г. Москва, 6-я Радиальная ул., д. 17</t>
  </si>
  <si>
    <t>ООО "СТРОЙ-ИНВЕСТ"</t>
  </si>
  <si>
    <t>123112, Москва г, Каширское ш, дом № 61Г</t>
  </si>
  <si>
    <t>г. Москва, Каширский пр., д. 17, стр. 1</t>
  </si>
  <si>
    <t>г. Москва, Серебрякова пр-д, д. 21, стр. 1</t>
  </si>
  <si>
    <t>г. Москва, Дубининская ул., д. 65 стр. 1</t>
  </si>
  <si>
    <t>г. Москва, Волоколамское ш., д. 142, стр. 6</t>
  </si>
  <si>
    <t>г. Москва, Скрябина академика ул., д.9, корп. 2, стр. 3</t>
  </si>
  <si>
    <t>г. Москва, Наметкина ул., д. 10а</t>
  </si>
  <si>
    <t>г. Москва, Нарвская ул., д. 2</t>
  </si>
  <si>
    <t>г. Москва, Ибрагимова ул., д. 31</t>
  </si>
  <si>
    <t>г. Москва, Б. Каменщики ул., д. 9</t>
  </si>
  <si>
    <t>г. Москва, Сергия Радонежского ул., д. 15-17</t>
  </si>
  <si>
    <t>г. Москва, 2-й Лихачевский пер., д. 3</t>
  </si>
  <si>
    <t>г. Москва, Мелитопольская ул., д. 8</t>
  </si>
  <si>
    <t>г. Москва, Кетчерская ул., д. 16</t>
  </si>
  <si>
    <t>г. Москва, Шелепихинская наб., д. 32</t>
  </si>
  <si>
    <t>г. Москва, Кавказский бульвар, д. 58</t>
  </si>
  <si>
    <t>г. Москва, 3-я Рыбинская ул., д. 22</t>
  </si>
  <si>
    <t>г. Москва, Ижорская ул., д. 7</t>
  </si>
  <si>
    <t>г. Москва, Лихоборская наб., д. 11</t>
  </si>
  <si>
    <t>г. Москва, Наметкина ул. , д. 16</t>
  </si>
  <si>
    <t>г. Москва, Береговая ул., д. 3</t>
  </si>
  <si>
    <t>г. Москва, Годовикова  ул., д. 9. стр.6</t>
  </si>
  <si>
    <t>г. Москва, Проспект Мира, д. 102, стр. 20</t>
  </si>
  <si>
    <t>г. Москва, Касаткина ул., д.13</t>
  </si>
  <si>
    <t>г. Москва, ул. Плеханова, д. 9/2</t>
  </si>
  <si>
    <t>г. Москва, Ямского поля 1-я ул., д.15</t>
  </si>
  <si>
    <t>125367, Москва г, Иваньковское ш., дом № 19</t>
  </si>
  <si>
    <t>г. Москва, Б. Черкизовская ул.,  д.32, 26 А</t>
  </si>
  <si>
    <t>г. Москва, п. Московский, пос. института Полиомиелита</t>
  </si>
  <si>
    <t>ФГАНУ «Федеральный научный центр исследований и разработки иммунобиологических препаратов им. М.П. Чумакова РАН» (Институт полиомиелита)</t>
  </si>
  <si>
    <t>г. Москва, 2-я Тверская-Ямская ул, дом 16</t>
  </si>
  <si>
    <t>г. Москва, Родионовская ул.,  д. 16</t>
  </si>
  <si>
    <t>г. Москва, Грина ул., д. 7</t>
  </si>
  <si>
    <t>г. Москва, Миусская пл., д. 6</t>
  </si>
  <si>
    <t>ФГБОУ ВО " Российский государственный гуманитарный университет"</t>
  </si>
  <si>
    <t>г. Москва, Миусская пл., д. 9</t>
  </si>
  <si>
    <t>г. Москва, Севастопольский пр-т, 24</t>
  </si>
  <si>
    <t>г. Москва, Лосиноостровская ул., д. 45</t>
  </si>
  <si>
    <t>ФГБУ "КЛИНИЧЕСКАЯ БОЛЬНИЦА" УПРАВЛЕНИЯ ДЕЛАМИ ПРЕЗИДЕНТА РОССИЙСКОЙ ФЕДЕРАЦИИ</t>
  </si>
  <si>
    <t>123098, Москва г, Гамалеи ул, дом № 18</t>
  </si>
  <si>
    <t>г. Москва, 3-я Черепковская ул., д. 15</t>
  </si>
  <si>
    <t>г. Москва, Каширское ш., д. 24</t>
  </si>
  <si>
    <t>г. Москва, Рублевское ш., д. 135</t>
  </si>
  <si>
    <t>ФГБУ "НАЦИОНАЛЬНЫЙ МЕДИЦИНСКИЙ ИССЛЕДОВАТЕЛЬСКИЙ ЦЕНТР СЕРДЕЧНО-СОСУДИСТОЙ ХИРУРГИИ ИМЕНИ А.Н. БАКУЛЕВА" МИНИСТЕРСТВА ЗДРАВООХРАНЕНИЯ РОССИЙСКОЙ ФЕДЕРАЦИИ</t>
  </si>
  <si>
    <t>г. Москва, Ботаническая ул., д. 4</t>
  </si>
  <si>
    <t>г. Москва, Сущевская ул., д. 22</t>
  </si>
  <si>
    <t>ФГУП "ВСЕРОССИЙСКИЙ НАУЧНО-ИССЛЕДОВАТЕЛЬСКИЙ ИНСТИТУТ АВТОМАТИКИ ИМ.Н.Л.ДУХОВА"</t>
  </si>
  <si>
    <t>г. Москва, Новохохловская ул., д. 25</t>
  </si>
  <si>
    <t>г. Москва, Каширское ш., д. 33</t>
  </si>
  <si>
    <t>ФГУП "Объединенный эколого-технологический и научно-исследовательский центр по обезвреживанию РАО и охране окружающей среды"</t>
  </si>
  <si>
    <t>г. Москва, Нагатинская ул., д. 16 а</t>
  </si>
  <si>
    <t>г. Москва, Варшавское ш., д. 56</t>
  </si>
  <si>
    <t>г. Москва, Новослободская ул., д. 45</t>
  </si>
  <si>
    <t>г. Москва, Ленинградский пр-т, д. 15, стр. 1</t>
  </si>
  <si>
    <t>г. Москва, Б. Калитниковская ул., д. 44</t>
  </si>
  <si>
    <t>г. Москва, Новозаводская ул., д. 11/5</t>
  </si>
  <si>
    <t>г. Москва, Комсомольская пл., д. 1</t>
  </si>
  <si>
    <t>г. Москва, ул. Полковая, владение 3</t>
  </si>
  <si>
    <t>г. Москва, Станиславского ул., д. 21, стр. 2</t>
  </si>
  <si>
    <t>ЧАКОО БИЗНЕС ЦЕНТР СТАНИСЛАВСКИЙ (КИПР) ЛИМИТЕД , действующая через свой филиал в г. Москве, Россия</t>
  </si>
  <si>
    <t>г. Москва, Электрозаводская ул., д. 27</t>
  </si>
  <si>
    <t>г. Москва, Варшавское ш., д. 14, стр.12</t>
  </si>
  <si>
    <t>ЧУ «Учебно-спортивный центр «Труд» Московской Федерацйии профсоюзов</t>
  </si>
  <si>
    <t>г. Москва, Волоколамское ш., д. 84</t>
  </si>
  <si>
    <t>ЧУЗ "ЦЕНТРАЛЬНАЯ КЛИНИЧЕСКАЯ БОЛЬНИЦА "РЖД-МЕДИЦИНА"</t>
  </si>
  <si>
    <t>г. Москва, Шлюзовая наб., д. 8 стр.1</t>
  </si>
  <si>
    <t>г. Москва, ул Пермская, вл. 5</t>
  </si>
  <si>
    <t>г. Москва, Авиамоторная ул., д. 55, корп. 5</t>
  </si>
  <si>
    <t>г. Москва, 4-я линия Хорошевского Серебрянного Бора, д. 72, корп. 9</t>
  </si>
  <si>
    <t>г. Москва, 3-й Угрешский пр-д, д. 6 а</t>
  </si>
  <si>
    <t>г. Москва, Тушинская ул., д. 24</t>
  </si>
  <si>
    <t>г. Москва, 2-й Иртышский пр-д, д. 6</t>
  </si>
  <si>
    <t>АО "2-Й ИРТЫШСКИЙ"</t>
  </si>
  <si>
    <t>г. Москва, 8-й Марьиной рощи  пр-д, д. 30</t>
  </si>
  <si>
    <t>г. Москва, Прянишникова ул.,  д. 23 А</t>
  </si>
  <si>
    <t>г. Москва, Островная ул., д. 2</t>
  </si>
  <si>
    <t>АО "АЛПЕР"</t>
  </si>
  <si>
    <t>г. Москва, Каланчевская ул., д. 17</t>
  </si>
  <si>
    <t>г. Москва, Огородный пр-д,  д. 16</t>
  </si>
  <si>
    <t>г. Москва, Деповский тупик, д. 2</t>
  </si>
  <si>
    <t>г. Москва, Каширское ш., д. 1</t>
  </si>
  <si>
    <t>г. Москва, 1-й Рижский пер., д. 6</t>
  </si>
  <si>
    <t>г. Москва, Рябиновая ул., д. 40</t>
  </si>
  <si>
    <t>г. Москва, Ямского поля 1-я ул., д.17</t>
  </si>
  <si>
    <t>г. Москва, Новослободская ул., д. 4</t>
  </si>
  <si>
    <t>АО "ГРИНВУД"</t>
  </si>
  <si>
    <t>г. Москва, Рабочая ул., д. 91</t>
  </si>
  <si>
    <t>г. Москва, Шарикоподшипниковская ул., д. 13</t>
  </si>
  <si>
    <t>г. Москва, Остаповский пр-д, д. 10</t>
  </si>
  <si>
    <t>г. Москва, Загородное ш., д. 1, корп. 2</t>
  </si>
  <si>
    <t>г. Москва, Варшавское ш., д. 35</t>
  </si>
  <si>
    <t>АО "ИНВЕСТ НЕДВИЖИМОСТЬ"</t>
  </si>
  <si>
    <t>г. Москва, Песочная аллея, вл.1</t>
  </si>
  <si>
    <t>АО "Интенсивник"</t>
  </si>
  <si>
    <t>г. Москва, Варшавское ш., д.32</t>
  </si>
  <si>
    <t>г. Москва, Верейская ул., д. 39</t>
  </si>
  <si>
    <t>г. Москва, Адмирала Макарова ул., д. 2</t>
  </si>
  <si>
    <t>г. Москва, Поселковая ул., д. 2, корп. 8</t>
  </si>
  <si>
    <t>г. Москва, 1-й Магистральный тупик, д. 5</t>
  </si>
  <si>
    <t>г. Москва, 1-я Магистральная ул. , д. 2</t>
  </si>
  <si>
    <t>г. Москва, Стахановская ул., д. 19</t>
  </si>
  <si>
    <t>г. Москва, Новомещерский проезд, д. 9, стр. 4</t>
  </si>
  <si>
    <t>АО "МОСКОВСКИЙ БУЛОЧНО-КОНДИТЕРСКИЙ КОМБИНАТ "КОЛОМЕНСКОЕ"</t>
  </si>
  <si>
    <t>г. Москва, Ленинградское ш., д. 67</t>
  </si>
  <si>
    <t>АО "МОСКОВСКИЙ ВИННО-КОНЬЯЧНЫЙ ЗАВОД "КИН"</t>
  </si>
  <si>
    <t>г. Москва, Стахановская ул., д. 8</t>
  </si>
  <si>
    <t>г. Москва, Рабочая ул., д. 84</t>
  </si>
  <si>
    <t>г. Москва, Смирновская ул., д. 2</t>
  </si>
  <si>
    <t>г. Москва, Новорязанская ул., д. 18</t>
  </si>
  <si>
    <t>г. Москва, Кавказский б-р,  д. 59</t>
  </si>
  <si>
    <t>г. Москва, Цветной бульвар, д. 13</t>
  </si>
  <si>
    <t>АО "МОСКОВСКИЙ ЦИРК НИКУЛИНА НА ЦВЕТНОМ БУЛЬВАРЕ"</t>
  </si>
  <si>
    <t>г. Москва, Вишневая ул., вл. 7, корп. 102 (73)</t>
  </si>
  <si>
    <t>г. Москва, Вишневая ул., вл. 7, корп.37</t>
  </si>
  <si>
    <t>г. Москва, 2-й Иртышский пр-д, д. 11</t>
  </si>
  <si>
    <t>г. Москва, Электродная ул., д. 2</t>
  </si>
  <si>
    <t>г. Москва, 1-я Дубровская ул., д. 15</t>
  </si>
  <si>
    <t>г. Москва, Остаповский пр-д, д. 22</t>
  </si>
  <si>
    <t>г. Москва, ул. Александра Солженицына, д. 27</t>
  </si>
  <si>
    <t>г. Москва, 1-й Рижский пер., д. 2</t>
  </si>
  <si>
    <t>г. Москва, Ступинский пр-д, д. 1</t>
  </si>
  <si>
    <t>г. Москва, 5-я Магистральная ул., д. 15</t>
  </si>
  <si>
    <t>Московская обл., г. Дзержинский, Энергетиков ул., д. 7</t>
  </si>
  <si>
    <t>г. Москва, Огородный пр-д,  д. 10</t>
  </si>
  <si>
    <t>г. Москва, Анненский пр-д, д. 1</t>
  </si>
  <si>
    <t>г. Москва, Осташковская ул., д. 14</t>
  </si>
  <si>
    <t>г. Москва, Мелитопольская ул., вл. 11, корп. 2</t>
  </si>
  <si>
    <t>АО "Опытный завод сухих смесей"</t>
  </si>
  <si>
    <t>г. Москва, ул. Новохохловская, д.17,стр.1</t>
  </si>
  <si>
    <t>г. Москва, Малахитовая ул., д. 16, стр. 4</t>
  </si>
  <si>
    <t>г. Москва, Докукина ул., д. 16а</t>
  </si>
  <si>
    <t>г. Москва, Прянишникова ул.,  д. 19 А</t>
  </si>
  <si>
    <t>г. Москва, Амурская ул., д. 22</t>
  </si>
  <si>
    <t>АО "ПРОМЫШЛЕННО-ТОРГОВАЯ КОМПАНИЯ "КАЛОШИНО"</t>
  </si>
  <si>
    <t>г. Москва, 2-я Магистральная ул., д. 16 В</t>
  </si>
  <si>
    <t>г. Москва, Угрешская ул., д. 33</t>
  </si>
  <si>
    <t>г. Москва, Остаповский проезд, вл.4</t>
  </si>
  <si>
    <t>г. Москва, Графский пер., д. 14, корп.1, корп.2</t>
  </si>
  <si>
    <t>г. Москва, 6-я Радиальная ул., вл. 9</t>
  </si>
  <si>
    <t>г. Москва, Алтуфьевское ш., д. 33 Г, стр.3</t>
  </si>
  <si>
    <t>г. Москва, Ивантеевская ул., д. 25 А</t>
  </si>
  <si>
    <t>г. Москва, Варшавское  шоссе, вл. 248</t>
  </si>
  <si>
    <t>г. Москва, Ясеневая ул., вл. 14</t>
  </si>
  <si>
    <t>АО "Специализированный технический центр по ремонту и обслуживанию автомобильной техники"</t>
  </si>
  <si>
    <t>г. Москва, Новохохловская ул., д.91</t>
  </si>
  <si>
    <t>г. Москва, Берзарина ул., д.34</t>
  </si>
  <si>
    <t>г. Москва, Волгоградский пр-т, д.42, корп.5</t>
  </si>
  <si>
    <t>АО "Технополис "Москва"</t>
  </si>
  <si>
    <t>г. Москва, 1-й Красногорский пр-д,  д. 4</t>
  </si>
  <si>
    <t>г. Москва, Переведеновский пер., д. 18</t>
  </si>
  <si>
    <t>г. Москва, Киевское направление, 1км, вл. 2, корп. 1</t>
  </si>
  <si>
    <t>г. Москва, ул. 2-ая Мытищинская, д.2</t>
  </si>
  <si>
    <t>г. Москва, 1-я  Мытищинская ул., д. 26</t>
  </si>
  <si>
    <t>г. Москва, Серебрякова пр-д, д. 6</t>
  </si>
  <si>
    <t>АО "Хлебкомплект-Сервис"</t>
  </si>
  <si>
    <t>г. Москва, Варшавское ш., д. 58</t>
  </si>
  <si>
    <t>г. Москва, Шелапутинский пер., д. 6</t>
  </si>
  <si>
    <t>г. Москва, Стахановская ул., д. 6</t>
  </si>
  <si>
    <t>М.О., Ленинский р-н, Варшавское ш., 21-й км</t>
  </si>
  <si>
    <t>АО «Станция дорожного обслуживания автомобилей на Варшавском шоссе «Мотель Варшавский»</t>
  </si>
  <si>
    <t>г. Москва, 4-й Рощинский пр-д, д. 20</t>
  </si>
  <si>
    <t>г. Москва, Новосущевская ул., д.20</t>
  </si>
  <si>
    <t>г. Москва, Даниловская наб., д. 8</t>
  </si>
  <si>
    <t>АО Производственное объединение "Даниловский строительный завод"</t>
  </si>
  <si>
    <t>г. Москва, Озерковская  наб.,  д. 30</t>
  </si>
  <si>
    <t>г. Москва, Фабричная ул., д. 6</t>
  </si>
  <si>
    <t>г. Москва, п.Сосенское, ул. Поляны, вл. 52</t>
  </si>
  <si>
    <t>г. Москва, 3-я рыбинская ул., д. 18, стр. 20</t>
  </si>
  <si>
    <t>г. Москва, Одесская ул., д. 13-а</t>
  </si>
  <si>
    <t>г. Москва, Жуковского ул., д. 14</t>
  </si>
  <si>
    <t>г. Москва, Расторгуевский пер., д. 16, стр. 1</t>
  </si>
  <si>
    <t>г. Москва, Кутузовский проезд, д. 14</t>
  </si>
  <si>
    <t>г. Москва, Проспект Мира, д. 33, кор. 1</t>
  </si>
  <si>
    <t>г. Москва, 1-й Лучевой просек ул., д. 1-А</t>
  </si>
  <si>
    <t>г. Москва, 26 км Киевского шоссе</t>
  </si>
  <si>
    <t>г. Москва, Свободный пр-т, д. 19</t>
  </si>
  <si>
    <t>г. Москва, Угличская ул., вл. 13</t>
  </si>
  <si>
    <t>г. Москва, Рябиновая ул., д. 24</t>
  </si>
  <si>
    <t>г. Москва, Савеловский пр., д. 10, стр. 2</t>
  </si>
  <si>
    <t>г. Москва, Островная ул., вл.2</t>
  </si>
  <si>
    <t>г. Москва, Фабрициуса ул., д. 41</t>
  </si>
  <si>
    <t>ГБУ г. Москвы "УПРАВЛЕНИЕ СПОРТИВНЫМИ ОБЪЕКТАМИ" ДЕПАРТАМЕНТА СПОРТА г. Москвы</t>
  </si>
  <si>
    <t>г. Москва, Лосиноостровская ул., д. 27</t>
  </si>
  <si>
    <t>ГБУ г. Москвы ПСИХОНЕВРОЛОГИЧЕСКИЙ ИНТЕРНАТ № 22 ДЕПАРТАМЕНТА ТРУДА И СОЦИАЛЬНОЙ ЗАЩИТЫ НАСЕЛЕНИЯ г. Москвы</t>
  </si>
  <si>
    <t>г. Москва, Н. Радищевская  ул. , д. 2</t>
  </si>
  <si>
    <t>г. Москва, Нижняя Радищевская ул., д. 2, стр. 3</t>
  </si>
  <si>
    <t>г. Москва, Стрелецкая ул.,  д. 3</t>
  </si>
  <si>
    <t>г. Москва, Таманская ул. , д. 15, корп. 2</t>
  </si>
  <si>
    <t>г. Москва, Иловайская ул., д. 2</t>
  </si>
  <si>
    <t>г. Москва, п. Московский, дер. Лапшинка</t>
  </si>
  <si>
    <t>г. Москва, 1-й Сельскохозяйственный пр., д. 2</t>
  </si>
  <si>
    <t>г. Москва, Ленинградское ш., д. 4</t>
  </si>
  <si>
    <t>ГУП "Мосгортранс"</t>
  </si>
  <si>
    <t>г. Москва, Ольховская ул., д. 4</t>
  </si>
  <si>
    <t>г. Москва, Октябрьская ул., д. 80, стр.6</t>
  </si>
  <si>
    <t>г. Москва, Домостроительная ул., вл. 4</t>
  </si>
  <si>
    <t>г. Москва, Толстопальцево, ул. Советская, д. 1, стр. 4</t>
  </si>
  <si>
    <t>г. Москва, ул Дубининская, д. 68</t>
  </si>
  <si>
    <t>г. Москва, Сущевский вал ул. ,  д. 9</t>
  </si>
  <si>
    <t>123103, Москва г, Таманская ул, дом № 91, строение 25</t>
  </si>
  <si>
    <t>г. Москва, Рублевское ш., д. 151, корп. 3, стр. 17</t>
  </si>
  <si>
    <t>г. Москва, Рябиновая ул., д. 55, стр. 2</t>
  </si>
  <si>
    <t>г. Москва, Рябиновая ул., д. 51а</t>
  </si>
  <si>
    <t>г. Москва, М. Каретный пер., д. 13</t>
  </si>
  <si>
    <t>г. Москва, Золоторожский вал, 32</t>
  </si>
  <si>
    <t>г. Москва, Фармацевтический пр-д, д. 1</t>
  </si>
  <si>
    <t>г. Москва, Каширский пр-д,  д. 23</t>
  </si>
  <si>
    <t>г. Москва, Бойцовая ул.,  д. 27</t>
  </si>
  <si>
    <t>г. Москва, Тюленева генерала  ул., д. 4 а,стр. 3</t>
  </si>
  <si>
    <t>г. Москва, 6-й Лучевой просек, д. 19</t>
  </si>
  <si>
    <t>г. Москва, Лихоборская наб, дом 11</t>
  </si>
  <si>
    <t>г. Москва, ул. Иловайская, д.10</t>
  </si>
  <si>
    <t>ЗАО "СПОРТЗНАК"</t>
  </si>
  <si>
    <t>г. Москва, 60 км МКАД домовлад. 4 а</t>
  </si>
  <si>
    <t>г. Москва, Соловьиная Роща, дом № 16</t>
  </si>
  <si>
    <t>г. Москва, 8-й км МКАД</t>
  </si>
  <si>
    <t>г. Москва, 8 Марта ул., д.14</t>
  </si>
  <si>
    <t>ЗАО ПРОИЗВОДСТВЕННО-ТОРГОВАЯ ФИРМА"КУЛОН"</t>
  </si>
  <si>
    <t>г. Москва, 2-й Кожевнический пер., д. 12</t>
  </si>
  <si>
    <t>г. Москва, Чистопрудный бульвар, д. 17, стр. 1</t>
  </si>
  <si>
    <t>ЗАО "КОЛИЗЕЙ-3"</t>
  </si>
  <si>
    <t>г. Москва, Летчика Бабушкина ул., д. 6, стр. 3</t>
  </si>
  <si>
    <t>г. Москва, п. Московский, дер. Лапшинка, влад. 7, корп. 1</t>
  </si>
  <si>
    <t>г. Москва, Котляковская ул., д. 3, стр. 15</t>
  </si>
  <si>
    <t>г. Москва, Южное Бутово, Жилой комплекс "Г", Блок А</t>
  </si>
  <si>
    <t>г. Москва, Южное Бутово, Жилой комплекс "Г", Блок Б</t>
  </si>
  <si>
    <t>г. Москва, Угрешская ул., д. 8</t>
  </si>
  <si>
    <t>г. Москва, Юровская ул., вл. 99</t>
  </si>
  <si>
    <t>г. Москва, Поперечный просек ул., д. 17</t>
  </si>
  <si>
    <t>г. Москва, Деповский тупик, д. 1</t>
  </si>
  <si>
    <t>г. Москва, Пресненский вал,27</t>
  </si>
  <si>
    <t>г. Москва, 3-й Подбельского пр-д, д. 26</t>
  </si>
  <si>
    <t>г. Москва, станция Подмосковная</t>
  </si>
  <si>
    <t>г. Москва, Подольских Курсантов ул., д. 22 б</t>
  </si>
  <si>
    <t>г. Москва, Костомаровский пер., д. 3</t>
  </si>
  <si>
    <t>г. Москва, 1-я Мытищинская ул., д. 27</t>
  </si>
  <si>
    <t>г. Москва, Поперечный просек ул.,  д. 11</t>
  </si>
  <si>
    <t>ООО - ФИЗКУЛЬТУРНО-СПОРТИВНОЕ ОБЩЕСТВО ПРОФСОЮЗОВ "РОССИЯ"</t>
  </si>
  <si>
    <t>г. Москва, Волоколамское ш., д. 88</t>
  </si>
  <si>
    <t>г. Москва, Серебрякова пр-д, д. 4</t>
  </si>
  <si>
    <t>г. Москва, Ленинградское ш., д. 43-а</t>
  </si>
  <si>
    <t>г. Москва, Б. Калитниковская ул., д. 42</t>
  </si>
  <si>
    <t>г. Москва, Олимпийский пр-т, д. 5, стр. 1</t>
  </si>
  <si>
    <t>г. Москва, Рабочая ул., д. 93</t>
  </si>
  <si>
    <t>г. Москва, Спартаковская пл., д. 16</t>
  </si>
  <si>
    <t>ООО " РИТЕИЛ СТАНДАРТ- НОВОРОССИЙСК"</t>
  </si>
  <si>
    <t>г. Москва, Нагорный пр-д, д. 12, корп. 1</t>
  </si>
  <si>
    <t>г. Москва, 1-я Мытищинская ул., д. 3</t>
  </si>
  <si>
    <t>г. Москва, 1-й Варшавский пр-д., д. 1а, стр. 3</t>
  </si>
  <si>
    <t>г. Москва, Буракова  ул.,  д, 2</t>
  </si>
  <si>
    <t>г. Москва, Рябиновая ул., д. 55 стр. 29</t>
  </si>
  <si>
    <t>г. Москва, Сталеваров ул., д. 12б</t>
  </si>
  <si>
    <t>г. Москва, Б. Академическая ул., д. 13-а</t>
  </si>
  <si>
    <t>ООО "АКАДЕМИНВЕСТ"</t>
  </si>
  <si>
    <t>г. Москва, Котляковская ул., д. 3, стр. 26</t>
  </si>
  <si>
    <t>г. Москва, Рязанский пр-т, д. 64, стр. 1</t>
  </si>
  <si>
    <t>г. Москва, Южнопортовая ул., д. 9-а, 13</t>
  </si>
  <si>
    <t>г. Москва, 1-я Тверская-Ямская ул., д. 2, стр. 1</t>
  </si>
  <si>
    <t>г. Москва, Складочная ул.,  д. 1, стр. 7</t>
  </si>
  <si>
    <t>г. Москва, п. Сосенское, д. Столбово, Бутовская промзона, вл. 2</t>
  </si>
  <si>
    <t>г. Москва, Астраханский пер.  д. 5-9, стр. 3</t>
  </si>
  <si>
    <t>г. Москва, ул. В. Радищевская, д.14 - ул. Гончарная д.21</t>
  </si>
  <si>
    <t>г. Москва, Искры ул., д. 17</t>
  </si>
  <si>
    <t>г. Москва, Дмитровское ш., д. 161 А</t>
  </si>
  <si>
    <t>г. Москва, Котляковская ул., д. 3, стр. 13</t>
  </si>
  <si>
    <t>г. Москва, Аминьевское ш., д. 4а</t>
  </si>
  <si>
    <t>г. Москва, Кулакова ул., д. 24, корп. 2, стр. 4</t>
  </si>
  <si>
    <t>г. Москва, Поклонная ул., д. 15</t>
  </si>
  <si>
    <t>г. Москва, Коптевская  ул.,  д. 69</t>
  </si>
  <si>
    <t>г. Москва, Варшавское ш., д. 34</t>
  </si>
  <si>
    <t>г. Москва, Каширское ш., д. 39, корп. 1</t>
  </si>
  <si>
    <t>г. Москва, Б. Почтовая ул., д. 38, стр. 4</t>
  </si>
  <si>
    <t>г. Москва, Никольский туп., д. 2</t>
  </si>
  <si>
    <t>г. Москва, Никольский туп., 2</t>
  </si>
  <si>
    <t>г. Москва, Олений вал ул., д. 118, стр. 3</t>
  </si>
  <si>
    <t>ООО "Винная столица"</t>
  </si>
  <si>
    <t>111033, Москва г, Золоторожский Вал ул, дом № 11, строение 38</t>
  </si>
  <si>
    <t>ООО "ВК "СЕРЕБРЯНЫЙ БОР"</t>
  </si>
  <si>
    <t>г. Москва, Можайское ш., д. 21, корп. 3</t>
  </si>
  <si>
    <t>г. Москва, 2-й Грайвороновский пр-д, д. 34</t>
  </si>
  <si>
    <t>ООО "ГАЗКОНТУР"</t>
  </si>
  <si>
    <t>г. Москва, Боровая ул., д. 7</t>
  </si>
  <si>
    <t>г. Москва, Холодильный пер., д. 3, стр. 9</t>
  </si>
  <si>
    <t>ООО "Гончар"</t>
  </si>
  <si>
    <t>г. Москва, поселение Филимонковское, д. Середнево</t>
  </si>
  <si>
    <t>г. Москва, Верейская ул., д. 29, лит. А</t>
  </si>
  <si>
    <t>г. Москва, 2-й Вязовский проезд, д. 12, стр. 1</t>
  </si>
  <si>
    <t>г. Москва, Николоямская ул., д. 40/22, стр.4, оф. 604</t>
  </si>
  <si>
    <t>ООО "ДАНСТРОЙ"</t>
  </si>
  <si>
    <t>г. Москва, Дербеневская ул., д. 24</t>
  </si>
  <si>
    <t>г. Москва, Нагорный пр-д,  д. 3</t>
  </si>
  <si>
    <t>ООО "ДИКТА-О"</t>
  </si>
  <si>
    <t>г. Москва, Иловайская ул., д. 20</t>
  </si>
  <si>
    <t>г. Москва, п. Московский, пос. Ульяновского лесопарка, вл. 1</t>
  </si>
  <si>
    <t>ООО "ЕДИНАЯ ЕВРОПА-ИНВЕСТ"</t>
  </si>
  <si>
    <t>г. Москва, Зеленоград,  Заводская ул., д. 25, стр. 1</t>
  </si>
  <si>
    <t>г. Москва, Остаповский проезд, д. 12</t>
  </si>
  <si>
    <t>г. Москва, Дорожная ул., д. 9, корп. 1</t>
  </si>
  <si>
    <t>ООО "Золушка"</t>
  </si>
  <si>
    <t>г. Москва, 6-я Парковая ул, д. 21</t>
  </si>
  <si>
    <t>г. Москва, Тимирязевская ул.,  д. 1,  стр. 4</t>
  </si>
  <si>
    <t>г. Москва, Бакунинская ул., д. 74-76, корп. 8</t>
  </si>
  <si>
    <t>г. Москва, Волочаевская ул., д. 44</t>
  </si>
  <si>
    <t>ООО "КАРАТ"</t>
  </si>
  <si>
    <t>г. Москва, Складочная ул.,  д. 1, стр. 8</t>
  </si>
  <si>
    <t>г. Москва, Алабяна ул., д. 25/37</t>
  </si>
  <si>
    <t>г. Москва, Кривоколенный пер., д. 10, стр. 5</t>
  </si>
  <si>
    <t>г. Москва, ул. Рябиновая, д.51</t>
  </si>
  <si>
    <t>ООО "КОМБИНАТ "ЗАПАДНЫЙ"</t>
  </si>
  <si>
    <t>г. Москва, Семеновская М. ул.,  д. 9</t>
  </si>
  <si>
    <t>ООО "Комильфо"</t>
  </si>
  <si>
    <t>г. Москва, Проспект Мира, д. 92, стр. 1</t>
  </si>
  <si>
    <t>г. Москва, Дубининская ул., д. 71</t>
  </si>
  <si>
    <t>121087, Москва г, Багратионовский проезд, дом № 7, корпус 20 В</t>
  </si>
  <si>
    <t>г. Москва, Селезневская ул, д. 15</t>
  </si>
  <si>
    <t>г. Москва, Б. Косинская ул., д. 27</t>
  </si>
  <si>
    <t>г. Москва, Столярный пер., 7, стр. 1</t>
  </si>
  <si>
    <t>г. Москва, Колодезный пер., д. 3.</t>
  </si>
  <si>
    <t>г. Москва, Тверской бульвар, д. 26/5</t>
  </si>
  <si>
    <t>г. Москва, Подольская ул., д. 18</t>
  </si>
  <si>
    <t>г. Москва, Октябрьская ул., д. 70</t>
  </si>
  <si>
    <t>ООО "ЛАВАНДЕРИЯ - М"</t>
  </si>
  <si>
    <t>г. Москва, Зверинецкая  ул., д. 13</t>
  </si>
  <si>
    <t>г. Москва, Рогова ул., д. 22, корп. 2</t>
  </si>
  <si>
    <t>г. Москва, Лефортовский вал ул.,  д. 9а</t>
  </si>
  <si>
    <t>г. Москва, Габричевского ул., д. 5, корп. 9</t>
  </si>
  <si>
    <t>г. Москва, Зеленоград, пр-д 687, д.15</t>
  </si>
  <si>
    <t>г. Москва, Нежинская ул.,  д. 17, корп. 2</t>
  </si>
  <si>
    <t>г. Москва, 4-й Сыромятнический пер., д. 1</t>
  </si>
  <si>
    <t>г. Москва, Ермакова Роща ул., д. 16 А</t>
  </si>
  <si>
    <t>г. Москва, Производственная ул.,  д. 21 Б</t>
  </si>
  <si>
    <t>г. Москва, Василия Петушкова ул., д. 8, стр. 16</t>
  </si>
  <si>
    <t>г. Москва, Плеханова ул., д. 17</t>
  </si>
  <si>
    <t>г. Москва, Стахановская ул., д. 6, стр. 2</t>
  </si>
  <si>
    <t>г. Москва, 2-й Котляковский пер., д. 18</t>
  </si>
  <si>
    <t>ООО "Московская инвестиционная компания"</t>
  </si>
  <si>
    <t>г. Москва, Черницынский пр-д , д. 3</t>
  </si>
  <si>
    <t>г. Москва, 2-я Тверская-Ямская ул., д. 8</t>
  </si>
  <si>
    <t>г. Москва, Дорожная ул.,  д. 3, корп. 20</t>
  </si>
  <si>
    <t>г. Москва, Хорошевского Серебряного Бора 4-я линия , вл. 153</t>
  </si>
  <si>
    <t>г. Москва, Витебская ул., д. 9, стр. 28</t>
  </si>
  <si>
    <t>г. Москва, Варшавское шоссе, д. 167 Б, стр. 2</t>
  </si>
  <si>
    <t>г. Москва, Колодезный пер., д. 2 а, стр. 1</t>
  </si>
  <si>
    <t>г. Москва, Проспект Мира,  д. 186а</t>
  </si>
  <si>
    <t>г. Москва, Иваньковское ш., д. 8, стр. 7</t>
  </si>
  <si>
    <t>г. Москва, Автозаводская ул., д. 21, корп. 1</t>
  </si>
  <si>
    <t>г. Москва, Огородный проезд, д.8 стр.1</t>
  </si>
  <si>
    <t>г. Москва, Дубининская ул., д. 57</t>
  </si>
  <si>
    <t>ООО "Олимп Технолоджи"</t>
  </si>
  <si>
    <t>г. Москва, Электрозаводская ул., д. 33.</t>
  </si>
  <si>
    <t>г. Москва, Андроновское ш., д. 24</t>
  </si>
  <si>
    <t>г. Москва, Егорьевский проезд, дом 2А, стр.23</t>
  </si>
  <si>
    <t>г. Москва, Угрешская ул., д. 27, стр. 2</t>
  </si>
  <si>
    <t>ООО "ПАЛМИРА ЭЛЕКТРОНИКС"</t>
  </si>
  <si>
    <t>г. Москва, В. Красносельская ул. , д. 3</t>
  </si>
  <si>
    <t>г. Москва, 2-й Грайвороновский п-д, д. 40А, стр. 5</t>
  </si>
  <si>
    <t>г. Москва, Проектируемый пр-д 5363 Промзона Подрезково, владение № 6</t>
  </si>
  <si>
    <t>г. Москва, Б. Семеновская ул., д. 11</t>
  </si>
  <si>
    <t>г. Москва, Адмирала  Макарова ул., д. 8</t>
  </si>
  <si>
    <t>г. Москва, 1-й Нагатинский пр-д, д. 2,  стр. 30</t>
  </si>
  <si>
    <t>г. Москва, 1-й Грайвороновский пр-д, д. 20</t>
  </si>
  <si>
    <t>г. Москва, В. Радищевская ул., вл. 3</t>
  </si>
  <si>
    <t>Москва, поселение Филимонковское, дер. Верхнее Валуево, ул. Спортивная, д.98А</t>
  </si>
  <si>
    <t>ООО "ПС ГРУПП"</t>
  </si>
  <si>
    <t>г. Москва, Образцова ул.,  д. 14/2</t>
  </si>
  <si>
    <t>ООО "РАЗВИТИЕ-М"</t>
  </si>
  <si>
    <t>г. Москва, Рябиновая ул., д. 45, корп. 2</t>
  </si>
  <si>
    <t>г. Москва, 2-й Южнопортовый пр-д, д. 33</t>
  </si>
  <si>
    <t>г. Москва, Банный проезд, д. 3</t>
  </si>
  <si>
    <t>г. Москва, Скотопрогонная ул, д. 27/26, стр. 1</t>
  </si>
  <si>
    <t>г. Москва, г. Московский, 26-й км Киевского шоссе, владение 1</t>
  </si>
  <si>
    <t>г. Москва, Новолесная ул., д. 2</t>
  </si>
  <si>
    <t>г. Москва, Неглинная ул., д. 14, стр. 3-7</t>
  </si>
  <si>
    <t>г. Москва, Луганская ул., д. 10</t>
  </si>
  <si>
    <t>г. Москва, Дмитровское ш., д. 87</t>
  </si>
  <si>
    <t>г. Москва, Смольная ул., д. 32</t>
  </si>
  <si>
    <t>ООО "СЕРВИС-СФЕРА"</t>
  </si>
  <si>
    <t>г. Москва, Неделина маршала ул., д. 15, стр. 1</t>
  </si>
  <si>
    <t>г. Москва, Б. Почтовая ул., д. 40, стр. 4</t>
  </si>
  <si>
    <t>г. Москва, Кожевническая ул., д. 15, стр. 1</t>
  </si>
  <si>
    <t>г. Москва, Электролитный пр.,  д. 7, корп. 2</t>
  </si>
  <si>
    <t>Москва, г. Московский, ул. Радужная, вл. 23</t>
  </si>
  <si>
    <t>ООО "СКР"</t>
  </si>
  <si>
    <t>г. Москва, Боровское ш., вл. 6</t>
  </si>
  <si>
    <t>г. Москва, 1-й Магистральный тупик, д. 11 стр.1</t>
  </si>
  <si>
    <t>г. Москва, ул. Лобачевского, д.130, корп.1.1</t>
  </si>
  <si>
    <t>ООО "СМАРТ РАМЕНКИ"</t>
  </si>
  <si>
    <t>г. Москва, ул. Лобачевского, д.130, корп.1.2</t>
  </si>
  <si>
    <t>г. Москва, Воротынская ул., д. 15</t>
  </si>
  <si>
    <t>г. Москва, Таможенный пр-д, д. 6</t>
  </si>
  <si>
    <t>г. Москва, Наметкина ул., д. 10</t>
  </si>
  <si>
    <t>ООО "СПЕЦИАЛИЗИРОВАННЫЙ ЗАСТРОЙЩИК "ГАРТЕЯ"</t>
  </si>
  <si>
    <t>г. Москва, Складочная ул.,  д. 1, стр. 5</t>
  </si>
  <si>
    <t>г. Москва, между ул. Лобачевского и платформой "Матвеевское", квартал 10, корпус 1 (кадастр. № 77:07:0013002:4733)</t>
  </si>
  <si>
    <t>ООО "СПЕЦИАЛИЗИРОВАННЫЙ ЗАСТРОЙЩИК "РЕКА"</t>
  </si>
  <si>
    <t>г. Москва, Слободской пер., д. 6, стр. 1</t>
  </si>
  <si>
    <t>Москва, внг муниципальное образование Ломоносовское, кв.18,корп.5Б</t>
  </si>
  <si>
    <t>ООО "СпецСтройСервис"</t>
  </si>
  <si>
    <t>г. Москва, Лихоборская наб., д. 6</t>
  </si>
  <si>
    <t>г. Москва, ул. Ивановская вл.16 стр.1, вл.18 стр.2</t>
  </si>
  <si>
    <t>ООО "СТРОИТЕЛЬНОЕ УПРАВЛЕНИЕ № 7 ФУНДАМЕНТСТРОЙ"</t>
  </si>
  <si>
    <t>г. Москва, Карьер ул., д. 2-а</t>
  </si>
  <si>
    <t>ООО "СТРОЙМАГИСТРАЛЬ"</t>
  </si>
  <si>
    <t>г. Москва, 1-й Электрозаводский пер., д. 2</t>
  </si>
  <si>
    <t>г. Москва, Угрешская ул., д. 2, стр. 90</t>
  </si>
  <si>
    <t>г. Москва, Проезд Серебрякова, д.6, стр.3</t>
  </si>
  <si>
    <t>г. Москва, Олимпийский пр-т,  д. 18/1</t>
  </si>
  <si>
    <t>Москва г, Таманская ул, дом № 95, строение 3, 4</t>
  </si>
  <si>
    <t>г. Москва, Городок Баумана,  д. 1</t>
  </si>
  <si>
    <t>г. Москва, Вольная ул., д. 35, стр. 6</t>
  </si>
  <si>
    <t>г. Москва, Ярцевская ул., д. 25 А</t>
  </si>
  <si>
    <t>г. Москва, Багратионовский пр-д, д. 12</t>
  </si>
  <si>
    <t>г. Москва, Золоторожский вал, д.11, стр. 26-27</t>
  </si>
  <si>
    <t>г. Москва, Кировоградская ул., д. 14</t>
  </si>
  <si>
    <t>ООО "Торговый центр "Глобал Сити"</t>
  </si>
  <si>
    <t>г. Москва, Производственная ул., д. 11</t>
  </si>
  <si>
    <t>г. Москва, Рябиновая ул., д.43 Б, корп. 1</t>
  </si>
  <si>
    <t>г. Москва, Фестивальная ул. , д. 50 с.1</t>
  </si>
  <si>
    <t>г. Москва, пл. Комсомольская, д.1А, стр.5</t>
  </si>
  <si>
    <t>г. Москва, 1-й Грайвороновский пр-д, д. 20, стр. 20</t>
  </si>
  <si>
    <t>г. Москва, Б. Филевская ул., д. 16,  д. 16, корп. 1</t>
  </si>
  <si>
    <t>г. Москва, ул. Молодогвардейская, д.59 стр.4</t>
  </si>
  <si>
    <t>г. Москва, ул Усачева, д. 10, стр.1</t>
  </si>
  <si>
    <t>ООО "Усачевские бани"</t>
  </si>
  <si>
    <t>г. Москва, Рогачевский пер., д. 5</t>
  </si>
  <si>
    <t>г. Москва, Автомобильный пр-д, д. 7, стр. 3</t>
  </si>
  <si>
    <t>г. Москва, Вавилова ул., д. 11</t>
  </si>
  <si>
    <t>г. Москва, 5-й Лучевой просек, дом 14, стр.1</t>
  </si>
  <si>
    <t>ООО "Финансовый капитал"</t>
  </si>
  <si>
    <t>г. Москва, Оружейный пер., д.15 а</t>
  </si>
  <si>
    <t>ООО "ФИНЗАЙДЕР"</t>
  </si>
  <si>
    <t>г. Москва, Рябиновая ул., д. 47Б</t>
  </si>
  <si>
    <t>г. Москва, Электродный пр-д, д. 6</t>
  </si>
  <si>
    <t>г. Москва, Уланский пер., д. 16, стр. 1-а</t>
  </si>
  <si>
    <t>г. Москва, Варшавское ш., д .36</t>
  </si>
  <si>
    <t>г. Москва, Б. Новодмитровская ул., д.36/4, стр.5</t>
  </si>
  <si>
    <t>г. Москва, Б. Новодмитровская ул.,  д.14, стр.5</t>
  </si>
  <si>
    <t>г. Москва, Дубининская ул., д. 53, стр. 5</t>
  </si>
  <si>
    <t>г. Москва, Егорьевский проезд, д. 2, стр. 3</t>
  </si>
  <si>
    <t>г. Москва, Степана Супруна ул. , д. 9</t>
  </si>
  <si>
    <t>г. Москва, ул. Старообрядческая, д. 28а</t>
  </si>
  <si>
    <t>г. Москва, Сельскохозяйственная ул., д. 4, стр. 16</t>
  </si>
  <si>
    <t>ООО "ЭКСПОДИЗАЙН"</t>
  </si>
  <si>
    <t>г. Москва, Жуков пр-д, вл. 19</t>
  </si>
  <si>
    <t>г. Москва, г/п. Московский дер. Лапшинка</t>
  </si>
  <si>
    <t>г. Москва, Палехская ул., д. 131</t>
  </si>
  <si>
    <t>ООО "ЭКТОСТРОЙ"</t>
  </si>
  <si>
    <t>г. Москва, Нагорный пр-д,  д. 12Г</t>
  </si>
  <si>
    <t>г. Москва, Черницынский пр-д,  д. 7, стр. 8</t>
  </si>
  <si>
    <t>ООО "ЮгАгроИнвест"</t>
  </si>
  <si>
    <t>г. Москва, 1-я Чоботовская аллея, д. 2а, стр. 1</t>
  </si>
  <si>
    <t>ООО "ЮНЕКС-КЛУБ"</t>
  </si>
  <si>
    <t>107564, Москва г, Белокаменный 1-й проезд, владение № 7а</t>
  </si>
  <si>
    <t>ООО КОМПЛЕКСНАЯ УЧЕБНО-СПОРТИВНАЯ БАЗА "БЕЛОКАМЕННАЯ"</t>
  </si>
  <si>
    <t>г. Москва, ул Поляны (п Сосенское), вл. 50, 52,54</t>
  </si>
  <si>
    <t>ООО Промышленно-строительная компания "СКАТ-пск"</t>
  </si>
  <si>
    <t>г. Москва, Анненский пр-д, д. 2 А</t>
  </si>
  <si>
    <t>г. Москва, 3-й Сыромятнический пер., д. 3/9</t>
  </si>
  <si>
    <t>ООО ФИРМА "АЛЕКО"</t>
  </si>
  <si>
    <t>г. Москва, Ак. Арцимовича  ул., д. 6</t>
  </si>
  <si>
    <t>ООО Фирма "Белоснежка-Чайка"</t>
  </si>
  <si>
    <t>г. Москва, Бутлерова ул., д.9</t>
  </si>
  <si>
    <t>г. Москва, Свободы ул., д. 50</t>
  </si>
  <si>
    <t>ООО ФИРМА "ДОРН"</t>
  </si>
  <si>
    <t>г. Москва, Ленинский пр-т, д. 108, стр. 1</t>
  </si>
  <si>
    <t>г. Москва, Днепропетровская ул., д. 20</t>
  </si>
  <si>
    <t>ООО Фирма "Снежинка"</t>
  </si>
  <si>
    <t>г. Москва, 1-й Иртышский пр-д, д. 4</t>
  </si>
  <si>
    <t>г. Москва, г. Зеленоград, ул. Новокрюковская, стр.1</t>
  </si>
  <si>
    <t>г. Москва, Илимская ул., д. 1-б</t>
  </si>
  <si>
    <t>г. Москва, Сходненская ул., д. 5</t>
  </si>
  <si>
    <t>г. Москва, Бутырская ул., д., 77</t>
  </si>
  <si>
    <t>г. Москва, Каланчевская ул., д. 16</t>
  </si>
  <si>
    <t>ООО "УК "АБСОЛЮТ Эссет Менеджмент" Д.У.Комбинированным ЗПИФ "ОМЕГА-3"</t>
  </si>
  <si>
    <t>г. Москва, Семеновский  вал ул.,  д. 6/10</t>
  </si>
  <si>
    <t>г. Москва, Огородный проезд, д.20</t>
  </si>
  <si>
    <t>ООО «ОГОРОДНЫЙ 20»</t>
  </si>
  <si>
    <t>г. Москва, Николоямский пер., д. 3 а</t>
  </si>
  <si>
    <t>г. Москва, Стахановская ул., д. 4</t>
  </si>
  <si>
    <t>г. Москва, Складочная ул., д. 20 а</t>
  </si>
  <si>
    <t>г. Москва, Сокольнический вал ул., д. 1Л</t>
  </si>
  <si>
    <t>г. Москва, Ленинградское ш., д. 300</t>
  </si>
  <si>
    <t>г. Москва, 1-я Горловская  ул., д. 4</t>
  </si>
  <si>
    <t>г. Москва, Автозаводская ул., д. 14</t>
  </si>
  <si>
    <t>г. Москва, Складочная ул.,  д. 1</t>
  </si>
  <si>
    <t>г. Москва, Зеленоград, промзона Алабушево, проезд 684, д.4, стр. 1-3</t>
  </si>
  <si>
    <t>г. Москва, 2-й  Перова поля пр-д,  д. 9</t>
  </si>
  <si>
    <t>г. Москва, 1905 года ул., д. 7, стр. 1</t>
  </si>
  <si>
    <t>г. Москва, Иркутская ул., д. 3</t>
  </si>
  <si>
    <t>ОАО "МОСКОВСКИЙ ЭКСПЕРИМЕНТАЛЬНЫЙ ЗАВОД № 1"</t>
  </si>
  <si>
    <t>г. Москва, Русаковская ул., д. 19</t>
  </si>
  <si>
    <t>г. Москва, 2-й Грайвороновский пр-д, д. 32 а</t>
  </si>
  <si>
    <t>г. Москва, Автозаводская ул., д. 25</t>
  </si>
  <si>
    <t>ОАО "Научно-производственное объединение "ГЕЛИЙМАШ"</t>
  </si>
  <si>
    <t>105187, Москва г, Советская ул, дом № 9</t>
  </si>
  <si>
    <t>г. Москва, Открытое шоссе, д. 1/3</t>
  </si>
  <si>
    <t>г. Москва, Бажова ул.,  д. 28</t>
  </si>
  <si>
    <t>г. Москва, Дорожная ул., вл. 29</t>
  </si>
  <si>
    <t>ОАО МТТЭС «МОСТРАНСЭКСПЕДИЦИЯ»</t>
  </si>
  <si>
    <t>г. Москва, Смоленская наб., д. 10</t>
  </si>
  <si>
    <t>г. Москва, Береговая ул., д. 1</t>
  </si>
  <si>
    <t>г. Москва, Нагорный пр-д, д. 12, корп. 2</t>
  </si>
  <si>
    <t>г. Москва, Измайловский вал ул., д, 20 стр. 4</t>
  </si>
  <si>
    <t>ПАО "ТУРИСТСКИЙ КОМПЛЕКС КЛЯЗЬМИНСКОЕ ВОДОХРАНИЛИЩЕ"</t>
  </si>
  <si>
    <t>ПАО "ЮЖНЫЙ РЕЧНОЙ ПОРТ"</t>
  </si>
  <si>
    <t>г. Москва, Очаковское шоссе, д.10, корп.2, стр. 1</t>
  </si>
  <si>
    <t>г. Москва, 3-й Угрешский пр-д, д. 8а, стр. 4</t>
  </si>
  <si>
    <t>г. Москва, 1-я Владимирская  ул., д. 10-Д</t>
  </si>
  <si>
    <t>РОО СПОРТИВНЫЙ КЛУБ «ЛИНИЯ СПОРТ»</t>
  </si>
  <si>
    <t>г. Москва, Рублевское ш., д. 74</t>
  </si>
  <si>
    <t>г. Москва, Кастанаевская ул. , д. 17</t>
  </si>
  <si>
    <t>г. Москва, Островная ул., д. 4</t>
  </si>
  <si>
    <t>г. Москва, Нагорный пр-д, д. 6</t>
  </si>
  <si>
    <t>г. Москва, Островной пр-д, д. 10, корп. 2</t>
  </si>
  <si>
    <t>г. Москва, Духовской пер., д. 17</t>
  </si>
  <si>
    <t>ТСН "Духовской-17"</t>
  </si>
  <si>
    <t>г. Москва, Челобитьевское ш., д. 4, стр. 4</t>
  </si>
  <si>
    <t>УВД ПО СВАО ГУ МВД РОССИИ ПО Г. МОСКВЕ</t>
  </si>
  <si>
    <t>г. Москва, Профсоюзная ул.,  д. 83</t>
  </si>
  <si>
    <t>г. Москва, Антонова-Овсеенко ул., д. 13 стр. 1</t>
  </si>
  <si>
    <t>г. Москва, Спартаковская ул., д. 2 корп.1</t>
  </si>
  <si>
    <t>г. Москва, Пасечная ул. , д. 5</t>
  </si>
  <si>
    <t>ФГБОУ ВО "РОССИЙСКИЙ ГОСУДАРСТВЕННЫЙ АГРАРНЫЙ УНИВЕРСИТЕТ - МСХА ИМЕНИ К.А. ТИМИРЯЗЕВА"</t>
  </si>
  <si>
    <t>125371, Москва г, Волоколамское ш, дом № 91</t>
  </si>
  <si>
    <t>г. Москва, Ботаническая ул., д. 31</t>
  </si>
  <si>
    <t>г. Москва, Ботаническая ул., д. 35</t>
  </si>
  <si>
    <t>г. Москва, Волочаевская ул., д. 40</t>
  </si>
  <si>
    <t>ФГКУ комбинат "Сигнал" им. А.А. Григорьева Управления Федерального агентства по государственным резервам по Центральному федеральному округу</t>
  </si>
  <si>
    <t>г. Москва, Открытое ш., вл. 16</t>
  </si>
  <si>
    <t>г. Москва, Олеко Дундича ул., 23</t>
  </si>
  <si>
    <t>г. Москва, Богородский вал ул., д. 3</t>
  </si>
  <si>
    <t>г. Москва, 3-й Лихачевский пер., д. 8</t>
  </si>
  <si>
    <t>г. Москва, 1-й Щемиловский пер., д. 16</t>
  </si>
  <si>
    <t>г. Москва, Мясницкая ул.,  д. 40 А, стр. 2</t>
  </si>
  <si>
    <t>г. Москва, ул. Добролюбова д.6</t>
  </si>
  <si>
    <t>ФГУП ИЗДАТЕЛЬСТВО "ИЗВЕСТИЯ" УПРАВЛЕНИЯ ДЕЛАМИ ПРЕЗИДЕНТА РОССИЙСКОЙ ФЕДЕРАЦИИ</t>
  </si>
  <si>
    <t>г. Москва, Миусская пл., д. 4</t>
  </si>
  <si>
    <t>М. О.,Рублевское ш.,8 км</t>
  </si>
  <si>
    <t>г. Москва, Поморская ул., д. 50</t>
  </si>
  <si>
    <t>г. Москва, Сергея  Эйзенштейна ул., д. 3</t>
  </si>
  <si>
    <t>г. Москва, Новодмитровская ул., вл.4</t>
  </si>
  <si>
    <t>г. Москва, Прудовой пр-д, д. 9</t>
  </si>
  <si>
    <t>г. Москва, 1-я Боевская ул., д. 6</t>
  </si>
  <si>
    <t xml:space="preserve"> ООО "Гостиница "Сокольники"</t>
  </si>
  <si>
    <t>г. Москва, 1-й Тверской-Ямской пер, д. 18</t>
  </si>
  <si>
    <t xml:space="preserve"> ООО "Паритет Инжиниринг"</t>
  </si>
  <si>
    <t>г. Москва, Университетский пр-т, д. 12А</t>
  </si>
  <si>
    <t>г. Москва, ул. Академика Янгеля, д.2</t>
  </si>
  <si>
    <t>АО "ВК Комфорт"</t>
  </si>
  <si>
    <t>г. Москва, 2-я Тверская-Ямская ул., д. 14</t>
  </si>
  <si>
    <t>г. Москва, Новослободская ул., д. 7, стр. 7</t>
  </si>
  <si>
    <t>Москва г, Таманская , дом № 75</t>
  </si>
  <si>
    <t>г. Москва, Золоторожская наб., д. 1, стр. 1</t>
  </si>
  <si>
    <t>АО "Мосводоканал "</t>
  </si>
  <si>
    <t>г. Москва, В. Красносельская ул.,  д. 2</t>
  </si>
  <si>
    <t>АО "Московский завод сычужного фермента"</t>
  </si>
  <si>
    <t>г. Москва, Авиамоторная ул., д. 55</t>
  </si>
  <si>
    <t>г. Москва, Шумкина ул., д. 16 стр.1</t>
  </si>
  <si>
    <t>г. Москва, Рабочая ул., д. 78</t>
  </si>
  <si>
    <t>г. Москва, Энтузиастов ш.,  д. 56, стр. 21</t>
  </si>
  <si>
    <t>г. Москва, 2-я Боевская ул., д.2</t>
  </si>
  <si>
    <t>г. Москва, Угрешская ул., д. 1, стр. 2</t>
  </si>
  <si>
    <t>г. Москва, Ярославское ш., д. 31</t>
  </si>
  <si>
    <t>г. Москва, Варшавское ш., вл. 127</t>
  </si>
  <si>
    <t>г. Москва, Алтуфьевское ш., д. 31, корп. 1</t>
  </si>
  <si>
    <t>г. Москва, Тверская ул., д. 22</t>
  </si>
  <si>
    <t>г. Москва, Угрешская ул., д. 1, стр. 1</t>
  </si>
  <si>
    <t>г. Москва, 2-я линия Хорошевского Серебряного Бора, д. 71, стр. 1</t>
  </si>
  <si>
    <t>АО "ФОРМСОФТ"</t>
  </si>
  <si>
    <t>г. Москва, Ремизова ул., д. 18а</t>
  </si>
  <si>
    <t>АО "Центральная топливная компания"</t>
  </si>
  <si>
    <t>г. Москва, Ленинский проспект, д. 28</t>
  </si>
  <si>
    <t>АО "ШАТЛ-Д"</t>
  </si>
  <si>
    <t>г. Москва, В. Радищевская, д. 9, стр. 2</t>
  </si>
  <si>
    <t>г. Москва, Кожевническая ул., д. 13</t>
  </si>
  <si>
    <t>г. Москва, Базовая ул., д. 2, стр. 1</t>
  </si>
  <si>
    <t>г. Москва, 1-я Чоботовская алеея, д. 6 А</t>
  </si>
  <si>
    <t>г. Москва, Ивантеевская ул., д. 5</t>
  </si>
  <si>
    <t>г. Москва, Сухаревская М. площадь, д. 8</t>
  </si>
  <si>
    <t>г. Москва, Ленинский пр-т, д. 37</t>
  </si>
  <si>
    <t>г. Москва, 2-я Рыбинская ул., д. 1</t>
  </si>
  <si>
    <t>г. Москва, Таманская, д. 89, корп. 5</t>
  </si>
  <si>
    <t>г. Москва, Скатертный пер., д. 34</t>
  </si>
  <si>
    <t>г. Москва,, Московский г., микрорайон 1-й, домовладение № 45а</t>
  </si>
  <si>
    <t>г. Москва, Б. Филевская ул., д. 22</t>
  </si>
  <si>
    <t>г. Москва, Б. Филевская ул., д. 24</t>
  </si>
  <si>
    <t>г. Москва, Лазо ул., д. 7</t>
  </si>
  <si>
    <t>ГАУК г. Москвы "ПЕРОВСКИЙ ПАРК КУЛЬТУРЫ И ОТДЫХА"</t>
  </si>
  <si>
    <t>г. Москва, Ленинградское ш., д. 41А</t>
  </si>
  <si>
    <t>г. Москва, Усачева ул., д. 1А, стр. 2</t>
  </si>
  <si>
    <t>г. Москва, В. Кожиной ул., д. 14 корп. 6</t>
  </si>
  <si>
    <t>г. Москва, Старолучанская ул., д. 48</t>
  </si>
  <si>
    <t>г. Москва, Старообрядческая ул., д. 30б</t>
  </si>
  <si>
    <t>г. Москва, Ленинградское шоссе, д. 43, стр. 4</t>
  </si>
  <si>
    <t>г. Москва, Наличная ул., д. 1</t>
  </si>
  <si>
    <t>г. Москва, Преображенский вал,  д. 17а</t>
  </si>
  <si>
    <t>г. Москва, Чоботовский пр-д, д. 7</t>
  </si>
  <si>
    <t>г. Москва, Михельсона ул., д. 52</t>
  </si>
  <si>
    <t>г. Москва, 5-я Кабельная ул., д. 12</t>
  </si>
  <si>
    <t>г. Москва, 1-й Маевки аллея, д. 9, стр. 1</t>
  </si>
  <si>
    <t>г. Москва, Б. Почтовая ул., д. 40</t>
  </si>
  <si>
    <t>г. Москва, ул. Покровка, д. 2/1, стр. 3</t>
  </si>
  <si>
    <t>г. Москва, Таманская, д. 67, стр. 1</t>
  </si>
  <si>
    <t>г. Москва, М. Бронная ул., д. 27/14, стр. 1</t>
  </si>
  <si>
    <t>г. Москва, В. Сыромятническая ул., д. 9, стр. 2</t>
  </si>
  <si>
    <t>г. Москва, Фабрициуса ул., д. 42, корп. 1</t>
  </si>
  <si>
    <t>ЗАО "БИЗНЕС КОНСАЛТ"</t>
  </si>
  <si>
    <t>г. Москва, Долгопрудная ул., д. 11-а, стр. 1</t>
  </si>
  <si>
    <t>ЗАО "МПО ЭЛЕКТРОМОНТАЖ"</t>
  </si>
  <si>
    <t>г. Москва, Солженицина ул., д. 2А</t>
  </si>
  <si>
    <t>г. Москва, Лодочная ул., д. 4</t>
  </si>
  <si>
    <t>г. Москва, Рабочая ул., д. 89, стр. 2</t>
  </si>
  <si>
    <t>ЗАО ЦЕНТРАЛЬНЫЙ ОПТОВО-РОЗНИЧНЫЙ МАГАЗИН "ТОРГТЕХНИКА"</t>
  </si>
  <si>
    <t>г. Москва, Люблинская ул., д. 84</t>
  </si>
  <si>
    <t>М. О., Мытищинский р-н, дер. Грибки, д. 64А</t>
  </si>
  <si>
    <t>г. Москва, Пятницкая ул., д.  29/8</t>
  </si>
  <si>
    <t>г. Москва, п. Московский, д. Картмазово, Киевское ш.,д.1а</t>
  </si>
  <si>
    <t>г. Москва, Б. Лубянка ул., д. 24/15</t>
  </si>
  <si>
    <t>г. Москва, 2-й Троицкий переулок, д. 6А, стр. 1</t>
  </si>
  <si>
    <t>г. Москва, Воронцовская ул., д. 2/10, стр. 1</t>
  </si>
  <si>
    <t>г. Москва, ЖСК Альфа, 78 квартал, строение №18, жил.комп. Г</t>
  </si>
  <si>
    <t>г. Москва, п. Толстопальцево, Центральная ул, дом 1</t>
  </si>
  <si>
    <t>г. Москва, Джанкойская ул., д. 1, стр. 4</t>
  </si>
  <si>
    <t>г. Москва, Кусковская ул., д. 16А</t>
  </si>
  <si>
    <t>г. Москва, МКАД ,82 км ,влад. 18</t>
  </si>
  <si>
    <t>г. Москва, Электрозаводская ул., д. 14, стр. 4</t>
  </si>
  <si>
    <t>г. Москва, Молодогвардейская ул., д. 9, корп. 1</t>
  </si>
  <si>
    <t>г. Москва, 8-я Чоботовская аллея, д. 3</t>
  </si>
  <si>
    <t>г. Москва, Авиамоторная ул., д. 41б</t>
  </si>
  <si>
    <t>г. Москва, Садовники ул., д. 6</t>
  </si>
  <si>
    <t>г. Москва, Мясницкая ул., д. 13, стр. 3</t>
  </si>
  <si>
    <t>г. Москва, Нахимовский пр-т, д. 67</t>
  </si>
  <si>
    <t>г. Москва, Малая Бронная, д.19</t>
  </si>
  <si>
    <t>г. Москва, Б. Златоустинский пер., д. 7, стр. 1</t>
  </si>
  <si>
    <t>г. Москва, ЖСК Альфа квартал 78, уч. 27, жил.зона Г</t>
  </si>
  <si>
    <t>г. Москва, Нововаганьковский пер., д. 3, стр. 2</t>
  </si>
  <si>
    <t>г. Москва, Самаркандский б-р, д. 26,  корп. 2</t>
  </si>
  <si>
    <t>г. Москва, Мичуринский проспект, д. 36</t>
  </si>
  <si>
    <t>г. Москва, Графский пер., вл. 14 Б</t>
  </si>
  <si>
    <t>г. Москва, Щипок ул., д. 2</t>
  </si>
  <si>
    <t>г. Москва, Каспийская ул., д. 28</t>
  </si>
  <si>
    <t>г. Москва, Серебрякова проезд, д.  4, стр. 3</t>
  </si>
  <si>
    <t>г. Москва, Арбат ул., д. 45/24, стр. 1</t>
  </si>
  <si>
    <t>г. Москва, ул. Михневская. д.7, к.2</t>
  </si>
  <si>
    <t>г. Москва, Егорьевская ул., д. 21</t>
  </si>
  <si>
    <t>г. Москва, Селезневская ул., д. 19/2, стр. 1</t>
  </si>
  <si>
    <t>г. Москва, Камова ул., д. 35</t>
  </si>
  <si>
    <t>г. Москва, Б. Садовая ул., д. 6, стр. 2</t>
  </si>
  <si>
    <t>г. Москва, М. Сухаревская площадь, д. 8</t>
  </si>
  <si>
    <t>г. Москва, Маросейка ул., д. 4/2, стр. 3</t>
  </si>
  <si>
    <t>г. Москва, Покровка ул.,  д. 10,  стр. 2</t>
  </si>
  <si>
    <t>г. Москва, Юровская ул., д. 93, корп. 1</t>
  </si>
  <si>
    <t>г. Москва, Фрязевская ул., д. 1</t>
  </si>
  <si>
    <t>Москва г, Смоленская площадь, владение 7-9</t>
  </si>
  <si>
    <t>г. Москва, Софийская наб., д. 16, стр. 1</t>
  </si>
  <si>
    <t>г. Москва, Садово-Каретная ул., д. 10/5, стр. 1</t>
  </si>
  <si>
    <t>г. Москва, Денисовский пер, д. 26</t>
  </si>
  <si>
    <t>г. Москва, Волоколамское шоссе, д. 1, корп. А.</t>
  </si>
  <si>
    <t>НООЧУ "Школа "Муми - Тролль"</t>
  </si>
  <si>
    <t>г. Москва, Валовая ул., д. 3, стр. 1</t>
  </si>
  <si>
    <t>г. Москва, Народного Ополчения ул., д. 48, корп. 1, 1 этаж</t>
  </si>
  <si>
    <t>г. Москва, Народного Ополчения ул., д. 48, корп. 1, 2 этаж</t>
  </si>
  <si>
    <t>г. Москва, Нахимовский пр-т, д.59 А</t>
  </si>
  <si>
    <t>г. Москва, ул. Алабяна, д.8а, кв.1</t>
  </si>
  <si>
    <t>г. Москва, 9-я Северная линия, д. 19</t>
  </si>
  <si>
    <t>г. Москва, Складочная ул.,  д. 1, стр. 27</t>
  </si>
  <si>
    <t>г. Москва, Синельниковская ул., д. 12</t>
  </si>
  <si>
    <t>г. Москва, Сущевский вал ул., д. 5, стр. 15</t>
  </si>
  <si>
    <t>г. Москва, Привольная ул, д. 8</t>
  </si>
  <si>
    <t>г. Москва, Большая Косинская, д. 41А</t>
  </si>
  <si>
    <t>г. Москва, Ленинский проспект, д. 57</t>
  </si>
  <si>
    <t>г. Москва, Фридриха Энгельса ул., д. 25</t>
  </si>
  <si>
    <t>г. Москва, Тверской бульвар, д. 3</t>
  </si>
  <si>
    <t>г. Москва, Семёновская пл., вл. 2</t>
  </si>
  <si>
    <t>ООО "АМИНГ+"</t>
  </si>
  <si>
    <t>г. Москва, Николоямская ул, д. 38/23 стр. 3</t>
  </si>
  <si>
    <t>ООО "АНАДОЛИ"</t>
  </si>
  <si>
    <t>г. Москва, Муравская ул., д. 1</t>
  </si>
  <si>
    <t>г. Москва, Б. Новодмитровская ул.,  д. 49</t>
  </si>
  <si>
    <t>г. Москва, Староватутинский  пр-д, д. 5</t>
  </si>
  <si>
    <t>г. Москва, ул Лосевская, д. 5 стр.1</t>
  </si>
  <si>
    <t>г. Москва, Рябиновая ул, д. 14</t>
  </si>
  <si>
    <t>г. Москва, Машкинское шоссе д.19, стр.1</t>
  </si>
  <si>
    <t>г. Москва, ул. Б. Дмитровка, д. 22, стр. 1</t>
  </si>
  <si>
    <t>г. Москва, Машкинское ш., д. 15</t>
  </si>
  <si>
    <t>ООО "ВАРДИС"</t>
  </si>
  <si>
    <t>г. Москва, 9-я Чоботовская аллея, д. 1, стр. 1</t>
  </si>
  <si>
    <t>г. Москва, Б. Никитская ул., д. 12, стр. 1</t>
  </si>
  <si>
    <t>г. Москва, Герасима Курина ул., д. 6</t>
  </si>
  <si>
    <t>Москва г, шоссе Энтузиастов, дом № 7</t>
  </si>
  <si>
    <t>г. Москва, Мичуринский пр-кт, д. 8/29, стр. 1</t>
  </si>
  <si>
    <t>г. Москва, Авиамоторная ул., д. 41</t>
  </si>
  <si>
    <t>г. Москва, 2-й Вязовский пр-д, д. 22, стр. 1</t>
  </si>
  <si>
    <t>г. Москва, Измайловское ш., вл. 69 д</t>
  </si>
  <si>
    <t>г. Москва, Молодогвардейская ул., д. 29</t>
  </si>
  <si>
    <t>г. Москва, Народного Ополчения ул., д. 49, стр. 1</t>
  </si>
  <si>
    <t>ООО "ГАЛЕРЕЯ-АЛЕКС"</t>
  </si>
  <si>
    <t>г. Москва, Б. Златоустинский пер., д. 1, стр. 1</t>
  </si>
  <si>
    <t>ООО "ГРАНАТ"</t>
  </si>
  <si>
    <t>г. Москва, Пятницкая ул., д. 52, стр. 1</t>
  </si>
  <si>
    <t>ООО "ГРАЦИНТ"</t>
  </si>
  <si>
    <t>г. Москва, Пятницкая ул., д. 52, стр. 2</t>
  </si>
  <si>
    <t>г. Москва, Головинское ш.,  д. 13</t>
  </si>
  <si>
    <t>г. Москва, Волочаевская ул., д. 40Г, стр. 6</t>
  </si>
  <si>
    <t>г. Москва, Талалихина ул., д. 12, стр. 7</t>
  </si>
  <si>
    <t>г. Москва, Б. Почтовая ул. , д. 34, стр. 4а</t>
  </si>
  <si>
    <t>г. Москва, Орликов пер., д. 3, стр. 1, стр. Б, В.</t>
  </si>
  <si>
    <t>г. Москва, Юровская ул., д. 94</t>
  </si>
  <si>
    <t>г. Москва, мкр. 8, Воротынская ул., д. 13/2</t>
  </si>
  <si>
    <t>г. Москва, Цветной б-р, д. 23, стр.1</t>
  </si>
  <si>
    <t>ООО "ЗЭТТА"</t>
  </si>
  <si>
    <t>г. Москва, Минская ул., д. 14а</t>
  </si>
  <si>
    <t>г. Москва, Новогорская ул., д. 71</t>
  </si>
  <si>
    <t>ООО "ИНВА НВ"</t>
  </si>
  <si>
    <t>г. Москва, Московский, 1-й мкр., д. 43а</t>
  </si>
  <si>
    <t>г. Москва, МКАД 17 км., д. 10</t>
  </si>
  <si>
    <t>г. Москва, Тучковская ул., д. 9А</t>
  </si>
  <si>
    <t>г. Москва, Говорова ул., д.18</t>
  </si>
  <si>
    <t>г. Москва, Сколковское ш., д. 31Б, стр. 1</t>
  </si>
  <si>
    <t>г. Москва, Макаренко ул., д. 2/21, стр. 1, кв. 22</t>
  </si>
  <si>
    <t>ООО "КЕМИКАЛ ТРЕЙД ЛИМИТЕД"</t>
  </si>
  <si>
    <t>г. Москва, Бутырская ул., д. 69-71, стр. 1</t>
  </si>
  <si>
    <t>г. Москва, Украинский бульвар, д. 15</t>
  </si>
  <si>
    <t>ООО "КИЕВСКАЯ ПЛОЩАДЬ"</t>
  </si>
  <si>
    <t>г. Москва, Плющиха ул., д. 58, стр. 1А</t>
  </si>
  <si>
    <t>г. Москва, Садовническая ул., д. 52, стр. 1</t>
  </si>
  <si>
    <t>г. Москва, 2-й Рощинский пр-д, д. 8, к. 4</t>
  </si>
  <si>
    <t>г. Москва, Солдатская ул., д. 2</t>
  </si>
  <si>
    <t>г. Москва, Зеленоград, Северная промзона, проезд 4801, д. 5</t>
  </si>
  <si>
    <t>г. Москва, Тверской бульвар, д. 26а</t>
  </si>
  <si>
    <t>г. Москва, Сторожевая, д.26, стр. 1</t>
  </si>
  <si>
    <t>г. Москва, Первомайская ул., д. 47/19</t>
  </si>
  <si>
    <t>г. Москва, Покровский бул., д. 6/20, стр.1</t>
  </si>
  <si>
    <t>г. Москва, Ленинский пр., д. 50а</t>
  </si>
  <si>
    <t>г. Москва, Генерала Тюленева ул., д. 4а, стр. 1</t>
  </si>
  <si>
    <t>115114, Москва г, ул Дербеневская, д. 11, стр.1</t>
  </si>
  <si>
    <t>г. Москва, С. Радонежского, ул., д. 15-17</t>
  </si>
  <si>
    <t>г. Москва, Петровка ул., д. 21, стр. 1</t>
  </si>
  <si>
    <t>г. Москва, Мещерский проспект, д. 22</t>
  </si>
  <si>
    <t>г. Москва, Нижние поля ул., д. 22А</t>
  </si>
  <si>
    <t>г. Москва, Тверской бульвар, д. 15, стр. 2</t>
  </si>
  <si>
    <t>г. Москва, Рязанский пр-т, д. 14, корп. 2</t>
  </si>
  <si>
    <t>ООО "Объединенные Торговые Центры Регионов"</t>
  </si>
  <si>
    <t>г. Москва, 4-й  Вятский пер., д. 10</t>
  </si>
  <si>
    <t>г. Москва, Кутузовский проспект, д. 48</t>
  </si>
  <si>
    <t>г. Москва, Сретенка ул.,  д.15</t>
  </si>
  <si>
    <t>г. Москва, Лубянский пр-д, д. 15, стр. 2</t>
  </si>
  <si>
    <t>ООО "ОТК"</t>
  </si>
  <si>
    <t>г. Москва, Б. Очаковская ул., д. 35</t>
  </si>
  <si>
    <t>г. Москва, Б. Патриарший пер, д. 7, стр. 1</t>
  </si>
  <si>
    <t>ООО "ПАТРИАРШИЕ"</t>
  </si>
  <si>
    <t>г. Москва, М. Дмитровка ул., д. 2/4, стр. 2</t>
  </si>
  <si>
    <t>ООО "ПЕЧОРСКАЯ ТОРГОВАЯ КОМПАНИЯ - ИНВЕСТ"</t>
  </si>
  <si>
    <t>г. Москва, Капотня 3-й квартал,  д. 25А</t>
  </si>
  <si>
    <t>г. Москва, Преображенский вал ул., д. 1</t>
  </si>
  <si>
    <t>г. Москва, 5-я Кабельная ул., д. 2б, стр. 3</t>
  </si>
  <si>
    <t>г. Москва, Сретенка ул., д. 22, стр.1</t>
  </si>
  <si>
    <t>г. Москва, Проспект Мира, д. 12, стр. 1</t>
  </si>
  <si>
    <t>город Мытищи, дер. Грибки, д. 45/20</t>
  </si>
  <si>
    <t>г. Москва, Юровская ул., д. 41</t>
  </si>
  <si>
    <t>ООО "ПФК-ДОМ"</t>
  </si>
  <si>
    <t>г. Москва, Б. Козихинский пер., д. 12/2</t>
  </si>
  <si>
    <t>г. Москва, Егорьевская ул., д. 20</t>
  </si>
  <si>
    <t>г. Москва, 2-я Лыковская ул., д. 2</t>
  </si>
  <si>
    <t>г. Москва, Неглинная ул., д .29</t>
  </si>
  <si>
    <t>ООО "РЕСТОРАН "УЗБЕКИСТАН"</t>
  </si>
  <si>
    <t>г. Москва, Коровий вал ул., д. 11, стр. 1</t>
  </si>
  <si>
    <t>г. Москва, Петровско-Разумовский старый  пр-д, д. 2Б</t>
  </si>
  <si>
    <t>г. Москва, Шаболовка ул, дом 14, строение  2</t>
  </si>
  <si>
    <t>г. Москва, Хлыновский туп., д. 3, стр. 1</t>
  </si>
  <si>
    <t>г. Москва, Б. Почтовая ул., д. 36, стр. 11</t>
  </si>
  <si>
    <t>г. Москва, Проспект Мира, д. 28</t>
  </si>
  <si>
    <t>г. Москва, Университетский пр-т, д. 25</t>
  </si>
  <si>
    <t>г. Москва, Старообрядческая ул., д. 46а</t>
  </si>
  <si>
    <t>г. Москва, Серп и Молот пр-д завода, д. 5</t>
  </si>
  <si>
    <t>г. Москва, Джанкойская ул., д. 1, стр. 1</t>
  </si>
  <si>
    <t>г. Москва, Буденного пр-т, д. 33</t>
  </si>
  <si>
    <t>г. Москва, Лыткаринская ул., д. 2 а, стр. 1</t>
  </si>
  <si>
    <t>г. Москва, Живописная ул., д. 42 корп. 1</t>
  </si>
  <si>
    <t>ООО "СТА ПЛЮС"</t>
  </si>
  <si>
    <t>г. Москва, Садовники ул., д. 11А, стр. 9</t>
  </si>
  <si>
    <t>г. Москва, Арбат ул. , д. 31, стр. 1</t>
  </si>
  <si>
    <t>г. Москва, Судостроительная ул., д. 42А</t>
  </si>
  <si>
    <t>г. Москва, Спиридоньевский переулок, д. 12/9</t>
  </si>
  <si>
    <t>г. Москва, Жуковскогоул., д. 5/6, стр. 1</t>
  </si>
  <si>
    <t>г. Москва, Золоторожский Вал ул., д. 11, стр. 29</t>
  </si>
  <si>
    <t>ООО "Страховая компания "РЕСПЕКТ"</t>
  </si>
  <si>
    <t>г. Москва, Мукомольный проезд, вл. 2Б, стр. 1</t>
  </si>
  <si>
    <t>г. Москва, Мосфильмовская ул., вл. 72 А</t>
  </si>
  <si>
    <t>г. Москва, Электродный пр-д, д. 8А</t>
  </si>
  <si>
    <t>ООО "Техноэкс-авто"</t>
  </si>
  <si>
    <t>г. Москва, 1-я Мытищинская ул., д. 28, стр. 1</t>
  </si>
  <si>
    <t>г. Москва, Б. Саввинский пер., д. 12, стр. 2</t>
  </si>
  <si>
    <t>г. Москва, п. Московский, кадастровый номер 50:21:00110201:146</t>
  </si>
  <si>
    <t>г. Москва, Сельскохозяйственная ул., д. 16, корп. 1</t>
  </si>
  <si>
    <t>г. Москва, Новослободская ул., д. 16</t>
  </si>
  <si>
    <t>г. Москва, Б. Почтовая ул., д. 34 стр. 12</t>
  </si>
  <si>
    <t>Москва г, ул. Золоторожский Вал, дом № 34, строение 2</t>
  </si>
  <si>
    <t>г. Москва, Красная Пресня ул., д. 25, стр. 1</t>
  </si>
  <si>
    <t>г. Москва, М. Якиманка ул., д. 9</t>
  </si>
  <si>
    <t>г. Москва, Смоленская пл., д. 6</t>
  </si>
  <si>
    <t>г. Москва, Красная Пресня, д. 28</t>
  </si>
  <si>
    <t>г. Москва, ул. Коктебельская, д.11, стр.3</t>
  </si>
  <si>
    <t>г. Москва, Электролитный пр-д, д. 3  корп. 2</t>
  </si>
  <si>
    <t>г. Москва, Фридриха Энгельса ул., д. 75 стр. 10</t>
  </si>
  <si>
    <t>ООО "ЧЕСТЕРТОН"</t>
  </si>
  <si>
    <t>г. Москва, Складочная ул.,  д. 1, стр. 22</t>
  </si>
  <si>
    <t>ООО "ЭВКЛАЗ"</t>
  </si>
  <si>
    <t>г. Москва, Кутузовский проспект, д. 71</t>
  </si>
  <si>
    <t>ООО "ЭДРА"</t>
  </si>
  <si>
    <t>г. Москва, Олеко Дундича ул. , влад.34</t>
  </si>
  <si>
    <t>г. Москва, Котляковская ул., д. 3,  стр. 6</t>
  </si>
  <si>
    <t>г. Москва, Люблинская ул., д. 64. стр. 1</t>
  </si>
  <si>
    <t>ООО "ЭЛИТА-1"</t>
  </si>
  <si>
    <t>г. Москва, Андропова пр-т, д. 31А</t>
  </si>
  <si>
    <t>г. Москва, Малый Ивановский пер., д. 9</t>
  </si>
  <si>
    <t>г. Москва, Хорошевского Серебряного Бора 3-я линия, д. № 77Б, стр. 2</t>
  </si>
  <si>
    <t>г. Москва, Озерковская набережная, д. 56</t>
  </si>
  <si>
    <t>г. Москва, 2-й Лучевой просек ул., д. 5-г</t>
  </si>
  <si>
    <t>г. Москва, Пятницкая ул., д. 24</t>
  </si>
  <si>
    <t>г. Москва, Речников ул., д. 15 стр. 1</t>
  </si>
  <si>
    <t>г. Москва, Буденного проспект, д. 1/1, корп. 2</t>
  </si>
  <si>
    <t>г. Москва, Девятого Мая ул.,  д. 8</t>
  </si>
  <si>
    <t>г. Москва, М. Бронная ул., д. 20А</t>
  </si>
  <si>
    <t>г. Москва, Лобачевского ул., д. 130 Г</t>
  </si>
  <si>
    <t>ООО "АРС"</t>
  </si>
  <si>
    <t>г. Москва, Ибрагимова ул., д, 20</t>
  </si>
  <si>
    <t>г. Москва, 2-й Верхний Михайловский пр-д , д. 2</t>
  </si>
  <si>
    <t>г. Москва, Покровка ул., д. 18/18, стр. 3</t>
  </si>
  <si>
    <t>г. Москва, Кропоткинский пер., д. 7, стр. 2-4</t>
  </si>
  <si>
    <t>г. Москва, Комсомольский пр-т, д. 4</t>
  </si>
  <si>
    <t>ООО "ЭКСПЛОСЕРВИС"</t>
  </si>
  <si>
    <t>г. Москва, Большая Никитская ул., д. 12, стр. 1</t>
  </si>
  <si>
    <t>г. Москва, Барклая ул., д. 10А</t>
  </si>
  <si>
    <t>ООО УК "АЛЬФА-КАПИТАЛ" Д.У. ЗПИФ недвижимости "АКТИВО ЧЕТЫРНАДЦАТЬ"</t>
  </si>
  <si>
    <t>г. Москва, Лескова ул.,  д. 34</t>
  </si>
  <si>
    <t>г. Москва, Мещерский поселок, Княжеская ул., вл. 2</t>
  </si>
  <si>
    <t>г. Москва, Новогиреевская ул., д. 4 а, стр. 6</t>
  </si>
  <si>
    <t>г. Москва, Летниковская ул, д.18</t>
  </si>
  <si>
    <t>г. Москва, Дружбы ул., д. 6</t>
  </si>
  <si>
    <t>г. Москва, Спасопесковский пер., д. 10</t>
  </si>
  <si>
    <t>г. Москва, Миргородская ул., д. 2</t>
  </si>
  <si>
    <t>г. Москва, Дорогобужская ул., д. 14</t>
  </si>
  <si>
    <t>г. Москва, Череповецкая ул., д. 3Б</t>
  </si>
  <si>
    <t>РОО "КЛУБ ЛЮБИТЕЛЕЙ ЖИВОПИСИ КОНСТАНТИНА ВАСИЛЬЕВА"</t>
  </si>
  <si>
    <t>г. Москва, Б. Косинскаяул., д. 45</t>
  </si>
  <si>
    <t>г. Москва, Денежный пер., д. 9/6</t>
  </si>
  <si>
    <t>г. Москва, Глазовский пер., д. 2 а</t>
  </si>
  <si>
    <t>РКБ БАНК ЛТД</t>
  </si>
  <si>
    <t>Москва, Басманный пер., д.8, стр.5</t>
  </si>
  <si>
    <t>г. Москва, Б. Черемушкинская ул., д.2А, стр.1</t>
  </si>
  <si>
    <t>г. Москва, Таманская ул., д. 67</t>
  </si>
  <si>
    <t>г. Москва, Мытищинский пр-д, д. 6</t>
  </si>
  <si>
    <t>СГУП  г. Москвы "Моссельхоз"</t>
  </si>
  <si>
    <t>г. Москва, Курина  Герасима ул., д. 44, корп.1</t>
  </si>
  <si>
    <t>ТСЖ "ЛУЧ"</t>
  </si>
  <si>
    <t>г. Москва, Кастанаевская ул., д. 51, корп. 1</t>
  </si>
  <si>
    <t>г. Москва, Вешних вод ул, дом 10, стр.1</t>
  </si>
  <si>
    <t>г. Москва, Островная ул., д. 18</t>
  </si>
  <si>
    <t>г. Москва, Соловьиная Роща, мкр. 5А, д.8, корп. 1</t>
  </si>
  <si>
    <t>УПРАВА РАЙОНА КУРКИНО г. Москвы</t>
  </si>
  <si>
    <t>г. Москва, Рязанский пр-т, д. 6А, стр.30</t>
  </si>
  <si>
    <t>ФГБУ "Судебно-экспертное учреждение Федеральной противопожарной службы №93 "Испытательная пожарная лаборатория" Министерства Российской Федерации по делам гражданской обороны, чрезвычайным ситуациям и ликвидации последствий стихийных бедствий"</t>
  </si>
  <si>
    <t>г. Москва, 2 линия, Хорошевского Серебряного бора, влад. 43</t>
  </si>
  <si>
    <t>ФГБУ "ЦЖКУ" МИНОБОРОНЫ РОССИИ</t>
  </si>
  <si>
    <t>г. Москва, Кожевническая ул., д. 13, стр. 3</t>
  </si>
  <si>
    <t>ФБУЗ "Центр гигиены и эпидемиологии в городе Москве"</t>
  </si>
  <si>
    <t>г. Москва, 2-й Лучевой просек, д. 5 А</t>
  </si>
  <si>
    <t>г. Москва, Москворечье ул., д. 1</t>
  </si>
  <si>
    <t>г. Москва, Волоколамское шоссе, д. 9</t>
  </si>
  <si>
    <t>г. Москва, Вучетича ул., д. 9-а, стр. 1</t>
  </si>
  <si>
    <t>г. Москва, 4-й  Сыромятнический пер., д. 2, стр.1</t>
  </si>
  <si>
    <t>ФГБОУ ВО "Московский государственный технический университет имени Н.Э. Баумана (национальный исследовательский университет)"</t>
  </si>
  <si>
    <t>г. Москва, Вучетича ул., д. 23</t>
  </si>
  <si>
    <t>г. Москва, Вучетича ул., д. 46 А</t>
  </si>
  <si>
    <t>г. Москва, Тимирязевская ул., д. 55/6</t>
  </si>
  <si>
    <t>г. Москва, Героев Панфиловцев ул., д. 20, корп. 1</t>
  </si>
  <si>
    <t>г. Москва, Открытое шоссе, квартал 40</t>
  </si>
  <si>
    <t>123098, Москва г, Гамалеи ул, дом № 16</t>
  </si>
  <si>
    <t>г. Москва, Кропоткинский пер., д. 23, стр.1</t>
  </si>
  <si>
    <t>г. Москва, 12-я Линия Красной Сосны, д. 28</t>
  </si>
  <si>
    <t>г. Москва, Оранжерейная ул., д. 23</t>
  </si>
  <si>
    <t>г. Москва, Оранжерейная ул.,  д. 23</t>
  </si>
  <si>
    <t>г. Москва, Миклухо-Маклая ул., д. 16/10</t>
  </si>
  <si>
    <t>г. Москва, Осташковская ул.,  д. 15</t>
  </si>
  <si>
    <t>г. Москва, 1-я линия Хорошевского Серебряного Бора, д. 20, стр.1,2</t>
  </si>
  <si>
    <t>г. Москва, Каланчевская ул., д. 12, стр. 3</t>
  </si>
  <si>
    <t>г. Москва, Мясницкая ул.,  д. 48, стр. 1</t>
  </si>
  <si>
    <t>г. Москва, 4-я линия Хорошевского  Серебряного Бора, д. 156</t>
  </si>
  <si>
    <t>г. Москва, 2-я линия Хорошевского Серебряного Бора, д. 67 "Б"</t>
  </si>
  <si>
    <t>г. Москва, Варшавское ш., д. 15</t>
  </si>
  <si>
    <t>г. Москва, Иваньковское шоссе, д. 12</t>
  </si>
  <si>
    <t>ФКУ "ГЛАВНЫЙ ЦЕНТР АДМИНИСТРАТИВНО-ХОЗЯЙСТВЕННОГО И ТРАНСПОРТНОГО ОБЕСПЕЧЕНИЯ МИНИСТЕРСТВА ВНУТРЕННИХ ДЕЛ РОССИЙСКОЙ ФЕДЕРАЦИИ"</t>
  </si>
  <si>
    <t>г. Москва, Б. Дровяной пер., д. 10</t>
  </si>
  <si>
    <t>г. Москва, ул. Академика Семенова, д.20, стр.3</t>
  </si>
  <si>
    <t>г. Москва, Аэрофлотская ул., д. 4 б</t>
  </si>
  <si>
    <t>г. Москва, Зарайская ул., д. 24</t>
  </si>
  <si>
    <t>г. Москва, Новорязанская ул., д. 2/7, корп. 3, кв. 97</t>
  </si>
  <si>
    <t>г. Москва, Благовещенский пер., д. 2/16</t>
  </si>
  <si>
    <t>г. Москва, Благовещенский пер., д. 6</t>
  </si>
  <si>
    <t>г. Москва, Днепропетровский пр-д, д. 4а стр. 3А</t>
  </si>
  <si>
    <t>г. Москва, Верхнелихоборская ул.,  д. 3</t>
  </si>
  <si>
    <t>г. Москва, Лавочкина ул., д. 19</t>
  </si>
  <si>
    <t>г. Москва, 2-й Донской пр-д, д. 4</t>
  </si>
  <si>
    <t>г. Москва, Волоколамское шоссе, д. 87</t>
  </si>
  <si>
    <t>АО "НАУЧНО-ИССЛЕДОВАТЕЛЬСКИЙ ИНСТИТУТ КОММУНАЛЬНОГО ВОДОСНАБЖЕНИЯ И ОЧИСТКИ ВОДЫ"</t>
  </si>
  <si>
    <t>г. Москва, Шарикоподшипниковская ул., д. 4</t>
  </si>
  <si>
    <t>г. Москва, ул. Мехельсона, д. 20</t>
  </si>
  <si>
    <t>г. Москва, Шухова ул., д. 5, кв. 43</t>
  </si>
  <si>
    <t>г. Москва, Ореховый бульвар, д. 11, корп. 1, кв. 180</t>
  </si>
  <si>
    <t>г. Москва, 1-я Хуторская ул.,  д. 5А</t>
  </si>
  <si>
    <t>г. Москва, Монтажная ул., д. 4</t>
  </si>
  <si>
    <t>ГСК "ЭВРИКА"</t>
  </si>
  <si>
    <t>г. Москва, Новохохловская ул., д. 28А</t>
  </si>
  <si>
    <t>г. Москва, Семеновский вал, д. 8</t>
  </si>
  <si>
    <t>г. Москва, Садово-Кудринская ул., д. 17, стр. 1</t>
  </si>
  <si>
    <t>г. Москва, Садово-Самотечная ул., д. 14, стр. 1,2</t>
  </si>
  <si>
    <t>г. Москва, Покровский бульвар, д. 7, стр. 1</t>
  </si>
  <si>
    <t>г. Москва, Поварская ул., д. 40, стр. 1</t>
  </si>
  <si>
    <t>г. Москва, Поварская ул., д. 42, стр. 1</t>
  </si>
  <si>
    <t>г. Москва, Погодинская ул., д. 12, стр. 1</t>
  </si>
  <si>
    <t>г. Москва, Погодинская ул., д. 12, стр. 2</t>
  </si>
  <si>
    <t>г. Москва, Пречистенская наб., д. 35</t>
  </si>
  <si>
    <t>г. Москва, Пречистенский пер., д. 8, стр. 1</t>
  </si>
  <si>
    <t>г. Москва, Новокузнецкая ул., д. 11, стр. 1,2,4</t>
  </si>
  <si>
    <t>г. Москва, Новокузнецкая ул., д. 12,14, стр. 5,8</t>
  </si>
  <si>
    <t>г. Москва, Мосфильмовская ул., д. 42</t>
  </si>
  <si>
    <t>г. Москва, Мосфильмовская ул., д. 50, стр. 1</t>
  </si>
  <si>
    <t>г. Москва, М. Никитская ул., д,18, стр. 1</t>
  </si>
  <si>
    <t>г. Москва, М. Никитская ул., д. 28/1, стр. 1</t>
  </si>
  <si>
    <t>г. Москва, Мамоновский пер., д. 3, стр. 1</t>
  </si>
  <si>
    <t>г. Москва, Мансуровский пер., д. 4, стр. 1</t>
  </si>
  <si>
    <t>г. Москва, Леонтьевский пер., д. 4, стр. 1</t>
  </si>
  <si>
    <t>г. Москва, Бурденко ул., д. 20</t>
  </si>
  <si>
    <t>г. Москва, 1-я Тверская Ямская ул., д. 30</t>
  </si>
  <si>
    <t>г. Москва, Б. Каретный пер., д. 13/15</t>
  </si>
  <si>
    <t>г. Москва, Б. Никитская ул., д. 41, стр. 1,2</t>
  </si>
  <si>
    <t>г. Москва, Б. Никитская ул., д. 51, стр. 1</t>
  </si>
  <si>
    <t>г. Москва, Б. Никитская ул., д. 56, стр. 1,2</t>
  </si>
  <si>
    <t>г. Москва, Б. Пироговская ул., д. 13, стр. 1,2</t>
  </si>
  <si>
    <t>г. Москва, Б. Якиманка ул., д. 43, стр. 1</t>
  </si>
  <si>
    <t>г. Москва, Кропоткинский пер., д. 12, стр. 1</t>
  </si>
  <si>
    <t>г. Москва, Конюшковская ул., д. 28, стр. 1, кв. 4</t>
  </si>
  <si>
    <t>г. Москва, Земледельческий пер., д. 8</t>
  </si>
  <si>
    <t>г. Москва, Калашный пер., д. 6, стр. 1</t>
  </si>
  <si>
    <t>г. Москва, Денежный пер., д. 5, стр. 1</t>
  </si>
  <si>
    <t>г. Москва, Ермолаевский пер., д. 28, стр. 1</t>
  </si>
  <si>
    <t>г. Москва, 2-й Неопалимовский пер., д. 14, стр. 1</t>
  </si>
  <si>
    <t>г. Москва, Щепкина ул., д. 24, стр. 1</t>
  </si>
  <si>
    <t>г. Москва, Хрущевский пер., д. 3, стр. 1</t>
  </si>
  <si>
    <t>г. Москва, Хлебный пер., д. 15, стр. 1,2</t>
  </si>
  <si>
    <t>г. Москва, Хлебный пер., д. 20/3, стр. 1</t>
  </si>
  <si>
    <t>г. Москва, Спиридоновка ул., д. 11, стр. 1</t>
  </si>
  <si>
    <t>г. Москва, Спиридоновка ул., д. 13, стр. 1</t>
  </si>
  <si>
    <t>г. Москва, Староконюшенный пер., д. 23, стр. 1</t>
  </si>
  <si>
    <t>г. Москва, Б. Сухаревская пл., д. 14/7</t>
  </si>
  <si>
    <t>г. Москва, Вознесенский пер., д. 15</t>
  </si>
  <si>
    <t>г. Москва, Староалексеевская ул., д. 10</t>
  </si>
  <si>
    <t>ГАУЗ г. Москвы "Стоматологическая поликлиника №15 Департамента здравоохранения г. Москвы"</t>
  </si>
  <si>
    <t>г. Москва, Олсуфьевский пер., д. 1, стр. 1</t>
  </si>
  <si>
    <t>ГАУЗ г. Москвы "Стоматологическая поликлиника  №19 Департамента здравоохранения г. Москвы"</t>
  </si>
  <si>
    <t>г. Москва, 2-я Квесисская ул., д. 4</t>
  </si>
  <si>
    <t>ГАУЗ г. Москвы "СТОМАТОЛОГИЧЕСКАЯ ПОЛИКЛИНИКА № 11 ДЕПАРТАМЕНТА ЗДРАВООХРАНЕНИЯ г. Москвы"</t>
  </si>
  <si>
    <t>г. Москва, Симферопольский  бульвар, д.15, корп. 2-3</t>
  </si>
  <si>
    <t>ГАУЗ г. Москвы "СТОМАТОЛОГИЧЕСКАЯ ПОЛИКЛИНИКА № 24 ДЕПАРТАМЕНТА ЗДРАВООХРАНЕНИЯ г. Москвы"</t>
  </si>
  <si>
    <t>г. Москва, Щипок ул., д. 6/8</t>
  </si>
  <si>
    <t>ГАУЗ г. Москвы "СТОМАТОЛОГИЧЕСКАЯ ПОЛИКЛИНИКА № 3 ДЕПАРТАМЕНТА ЗДРАВООХРАНЕНИЯ г. Москвы"</t>
  </si>
  <si>
    <t>г. Москва, Хромова ул., д. 9</t>
  </si>
  <si>
    <t>ГАУЗ г. Москвы "Стоматологическая поликлиника № 56 Департамента здравоохранения г. Москвы"</t>
  </si>
  <si>
    <t>г. Москва, Сосинский пр-д, д. 8/12, стр.1</t>
  </si>
  <si>
    <t>ГАУЗ г. Москвы "Стоматологическая поликлиника № 66 Департамента здравоохранения г. Москвы"</t>
  </si>
  <si>
    <t>г. Москва, Авиамоторная ул., д. 30</t>
  </si>
  <si>
    <t>ГАУЗ г. Москвы "Стоматологическая поликлиника №13 Департамента здравоохранения г. Москвы"</t>
  </si>
  <si>
    <t>г. Москва, Удальцова ул., д. 8</t>
  </si>
  <si>
    <t>ГАУЗ г. Москвы "Стоматологическая поликлиника №2 Департамента здравоохранения г. Москвы"</t>
  </si>
  <si>
    <t>г. Москва, ул. 2-я Владимирская, д. 30 корп.1</t>
  </si>
  <si>
    <t>ГАУЗ г. Москвы "Стоматологическая поликлиника №22 Департамента здравоохранения г. Москвы"</t>
  </si>
  <si>
    <t>г. Москва, Брянская ул., д. 4</t>
  </si>
  <si>
    <t>ГАУЗ г. Москвы "Стоматологическая поликлиника №23 Департамента здравоохранения г. Москвы"</t>
  </si>
  <si>
    <t>г. Москва, Тихвинский пер., д. 20</t>
  </si>
  <si>
    <t>ГАУЗ г. Москвы "Стоматологическая поликлиника №33 Департамента здравоохранения г. Москвы"</t>
  </si>
  <si>
    <t>г. Москва, Текстильщиков 7-ая ул., д. 16</t>
  </si>
  <si>
    <t>ГАУЗ г. Москвы "Стоматологическая поликлиника №34 Департамента здравоохранения г. Москвы"</t>
  </si>
  <si>
    <t>г. Москва, Юных Ленинцев ул., д. 26</t>
  </si>
  <si>
    <t>г. Москва, Рязанский пр-т, д. 11</t>
  </si>
  <si>
    <t>ГАУЗ г. Москвы "Стоматологическая поликлиника №4 Департамента здравоохранения г. Москвы"</t>
  </si>
  <si>
    <t>г. Москва, Профсоюзная ул., д. 100</t>
  </si>
  <si>
    <t>ГАУЗ г. Москвы "Стоматологическая поликлиника №48 Департамента здравоохранения г. Москвы"</t>
  </si>
  <si>
    <t>г. Москва, 7-я Парковая ул., д. 10, корп. 1</t>
  </si>
  <si>
    <t>ГАУЗ г. Москвы "Стоматологическая поликлиника №8 Департамента здравоохранения г. Москвы"</t>
  </si>
  <si>
    <t>г. Москва, З. и А. Космодемьянских ул.,  д. 22</t>
  </si>
  <si>
    <t>ГАУЗ г. Москвы "Стоматологическая поликлиника №9 Департамента здравоохранения г. Москвы"</t>
  </si>
  <si>
    <t>г. Москва, Павловская ул, дом № 25 стр. 1А</t>
  </si>
  <si>
    <t>ГБПОУ ДЗ г. Москвы "Медицинский колледж №5"</t>
  </si>
  <si>
    <t>г. Москва, Вятская ул., д. 39, стр. 2</t>
  </si>
  <si>
    <t>г. Москва, Б. Косинская ул., д. 3</t>
  </si>
  <si>
    <t>г. Москва, В. Красносельская ул., д. 14</t>
  </si>
  <si>
    <t>г. Москва, Сиреневый бульвар, д. 8а, стр. 1</t>
  </si>
  <si>
    <t>г. Москва, Юрьевский пер., д. 19</t>
  </si>
  <si>
    <t>г. Москва, Юннатов ул., д. 16А, стр. 4</t>
  </si>
  <si>
    <t>г. Москва, Колпачный пер., д. 6, стр. 5</t>
  </si>
  <si>
    <t>ГБУ г. Москвы РЕСУРСНЫЙ ЦЕНТР ПО ВОПРОСАМ ОПЕКИ И ПОПЕЧИТЕЛЬСТВА "СОДЕЙСТВИЕ" ДЕПАРТАМЕНТА ТРУДА И СОЦИАЛЬНОЙ ЗАЩИТЫ НАСЕЛЕНИЯ г. Москвы</t>
  </si>
  <si>
    <t>г. Москва, Университетский пр-т, д. 4А</t>
  </si>
  <si>
    <t>ГБУЗ г. Москвы "Детская стоматологическая поликлиника № 44 Департамента здравоохранения г. Москвы"</t>
  </si>
  <si>
    <t>г. Москва, 4-й Добрынинский пер., д. 1 корп.1</t>
  </si>
  <si>
    <t>ГБУЗ г. Москвы "МОРОЗОВСКАЯ ДЕТСКАЯ ГОРОДСКАЯ КЛИНИЧЕСКАЯ БОЛЬНИЦА ДЕПАРТАМЕНТА ЗДРАВООХРАНЕНИЯ г. Москвы"</t>
  </si>
  <si>
    <t>г. Москва, Лестева ул., д. 9, стр. 4</t>
  </si>
  <si>
    <t>ГБУЗ г. Москвы "ЧЕЛЮСТНО-ЛИЦЕВОЙ ГОСПИТАЛЬ ДЛЯ ВЕТЕРАНОВ ВОЙН ДЕПАРТАМЕНТА ЗДРАВООХРАНЕНИЯ г. Москвы"</t>
  </si>
  <si>
    <t>г. Москва, Василевского маршала ул., д 1,к.1</t>
  </si>
  <si>
    <t>ГБУК г. Москвы "МОСКОВСКИЙ ГОСУДАРСТВЕННЫЙ АКАДЕМИЧЕСКИЙ ТЕАТР ТАНЦА "ГЖЕЛЬ"</t>
  </si>
  <si>
    <t>г. Москва, Фомичевой ул., д. 12, корп. 1, кв. 37</t>
  </si>
  <si>
    <t>г. Москва, Пятницкая ул., д. 40/42</t>
  </si>
  <si>
    <t>ГКУ г. Москвы Центр содействия семейному воспитанию "Центральный" Департамента труда и социальной защиты населения г. Москвы</t>
  </si>
  <si>
    <t>г. Москва, 5-я ул. Новые сады, д. 4</t>
  </si>
  <si>
    <t>г. Москва, 1-й Сетуньский пр-д, д. 10</t>
  </si>
  <si>
    <t>г. Москва, Павла Корчагина ул.,  д. 8</t>
  </si>
  <si>
    <t>г. Москва, Фурманный пер., д. 15, стр. 1</t>
  </si>
  <si>
    <t>г. Москва, Медиков ул., д. 28, корп. 1, кв. 41</t>
  </si>
  <si>
    <t>г. Москва, Складочная ул.,  д. 1, стр. 11</t>
  </si>
  <si>
    <t>г. Москва, Героев Панфиловцев ул., д. 14, корп. 1.</t>
  </si>
  <si>
    <t>г. Москва, Базовская ул., д. 24а, стр. 1</t>
  </si>
  <si>
    <t>г. Москва, Петровско-Разумовский пр-д, д. 10</t>
  </si>
  <si>
    <t>г. Москва, Стромынка ул., д. 16</t>
  </si>
  <si>
    <t>г. Москва, Цветной бульвар, д. 11, стр. 3</t>
  </si>
  <si>
    <t>127006, Москва г, Долгоруковская ул, дом № 31, строение 32</t>
  </si>
  <si>
    <t>г. Москва, Автозаводская ул., д. 4</t>
  </si>
  <si>
    <t>г. Москва, Бехтерева ул., д. 27, стр. 1</t>
  </si>
  <si>
    <t>г. Москва, Рождественский бульвар, д. 20, стр. 1</t>
  </si>
  <si>
    <t>г. Москва, Плотников пер., д. 15</t>
  </si>
  <si>
    <t>г. Москва, Погонный пр-д, д. 1, корп. 9, помещение 1</t>
  </si>
  <si>
    <t>г. Москва, Захарьинская ул., д. 3</t>
  </si>
  <si>
    <t>г. Москва, Чонгарский бульвар, д. 25А</t>
  </si>
  <si>
    <t>г. Москва, Даниловский вал ул., д. 1</t>
  </si>
  <si>
    <t>г. Москва, Калитниковская М. ул., д. 9А</t>
  </si>
  <si>
    <t>г. Москва, Мытищинский пр-д, д. 5</t>
  </si>
  <si>
    <t>г. Москва, Курьяновская 1-ая ул., д. 49</t>
  </si>
  <si>
    <t>г. Москва, Новорогожская ул., д. 26</t>
  </si>
  <si>
    <t>г. Москва, Бойцовая ул., д. 24, корп. 3</t>
  </si>
  <si>
    <t>г. Москва, Докукина ул., д. 7, корп. 1, оф. 1</t>
  </si>
  <si>
    <t>г. Москва, Свободы ул., д. 18</t>
  </si>
  <si>
    <t>г. Москва, Энтузиастов ш., д. 4</t>
  </si>
  <si>
    <t>ООО "ВАРДЗИЯ-ГНП"</t>
  </si>
  <si>
    <t>г. Москва, Новорязанская ул., д. 38, стр. 1</t>
  </si>
  <si>
    <t>г. Москва, Пятницкая ул., д. 53/18, стр. 1</t>
  </si>
  <si>
    <t>г. Москва, Старая Басманная ул., д. 5,стр. 1</t>
  </si>
  <si>
    <t>г. Москва, Икшинская ул., д. 9</t>
  </si>
  <si>
    <t>ООО "ДЕНТАС - НВ"</t>
  </si>
  <si>
    <t>г. Москва, Тимирязевская ул.,   влад. 10/12</t>
  </si>
  <si>
    <t>г. Москва, Красина ул., д. 21, стр.1</t>
  </si>
  <si>
    <t>ООО "ДЮЛАС  БИЗНЕС ЦЕНТР"</t>
  </si>
  <si>
    <t>г. Москва, Первомайская ул., д. 110</t>
  </si>
  <si>
    <t>ООО "Елена Плюс"</t>
  </si>
  <si>
    <t>г. Москва, Свободы ул., д. 19/1</t>
  </si>
  <si>
    <t>ООО "ЖЕМЧУГ"</t>
  </si>
  <si>
    <t>г. Москва, Красноказамерная ул., д. 16</t>
  </si>
  <si>
    <t>г. Москва, Б. Козихинский пер., д. 4, этаж 1, пом. 1</t>
  </si>
  <si>
    <t>г. Москва, ул Южнопортовая, д. 18 стр.4</t>
  </si>
  <si>
    <t>г. Москва, Профсоюзная ул., вл. 23</t>
  </si>
  <si>
    <t>г. Москва, Новый Арбат ул., д. 15, стр. 1</t>
  </si>
  <si>
    <t>ООО "ЛАВАНДА ПЛЮС"</t>
  </si>
  <si>
    <t>г. Москва, Сходненская ул., д. 33, корп. 2, стр. 1</t>
  </si>
  <si>
    <t>г. Москва, ул. Академика Королева, д. 28, корп. 1</t>
  </si>
  <si>
    <t>г. Москва, Народного Ополчения ул., д. 48, к. 1</t>
  </si>
  <si>
    <t>г. Москва, Покровка ул., д. 4, стр. 1</t>
  </si>
  <si>
    <t>г. Москва, 3-я Подрезковская ул., д. 14, стр. 1</t>
  </si>
  <si>
    <t>г. Москва, Б. Каретный пер., д. 6</t>
  </si>
  <si>
    <t>ООО "МАРИЯ"</t>
  </si>
  <si>
    <t>г. Москва, Цветной бульвар, д. 7, стр. 1</t>
  </si>
  <si>
    <t>г. Москва, Тверской бульвар, д. 9</t>
  </si>
  <si>
    <t>ООО "МЕЛИТИНА"</t>
  </si>
  <si>
    <t>г. Москва, Сущевский Вал ул., д. 3/5</t>
  </si>
  <si>
    <t>г. Москва, Стрельбищенский пер., д.29А</t>
  </si>
  <si>
    <t>г. Москва, Оренбургская ул., д. 12, корп. 1</t>
  </si>
  <si>
    <t>г. Москва, Бехтерева ул., д. 27</t>
  </si>
  <si>
    <t>г. Москва, Спиридоньевский пер., д. 10а, стр. 1</t>
  </si>
  <si>
    <t>г. Москва, Остоженка ул., д.30 стр.2</t>
  </si>
  <si>
    <t>ООО "ОСТОЖЕНКА-32"</t>
  </si>
  <si>
    <t>г. Москва, 1-й Балтийский пер., д. 3/25</t>
  </si>
  <si>
    <t>г. Москва, Б. Дмитровка ул., д. 5/6, стр. 4</t>
  </si>
  <si>
    <t>ООО "РЕСТОРАН "КАМЕРГЕРКА"</t>
  </si>
  <si>
    <t>г. Москва, Никитский б-р, д. 12</t>
  </si>
  <si>
    <t>г. Москва, Лениногорская ул., д. 32, стр. 1, стр. 4</t>
  </si>
  <si>
    <t>г. Москва, Лениногорская ул., д. 1</t>
  </si>
  <si>
    <t>г. Москва, Приорова ул., д. 11</t>
  </si>
  <si>
    <t>ООО "РФЛ-ЛОГИСТИК"</t>
  </si>
  <si>
    <t>г. Москва, Тверская ул., д. 17, стр. 1</t>
  </si>
  <si>
    <t>г. Москва, Волоколамское шоссе, д. 3</t>
  </si>
  <si>
    <t>г. Москва, Воротынская ул., д. 13/2</t>
  </si>
  <si>
    <t>г. Москва, Мосфильмовская ул., д. 30, оф. 30</t>
  </si>
  <si>
    <t>г. Москва, Сиреневый бульвар, д. 32</t>
  </si>
  <si>
    <t>г. Москва, Свободы ул., д. 4, стр. 1</t>
  </si>
  <si>
    <t>г. Москва, 14-я Парковая ул., д. 1а, стр. 1</t>
  </si>
  <si>
    <t>г. Москва, Панкратьевский пер., д. 2</t>
  </si>
  <si>
    <t>г. Москва, Н. Сусальный пер., д. 5 стр.23</t>
  </si>
  <si>
    <t>г. Москва, 3-й Сетуньский пр-д, д. 4</t>
  </si>
  <si>
    <t>г. Москва, Ярцевская ул., д. 22, стр. 1</t>
  </si>
  <si>
    <t>ООО "ЭСТИМ"</t>
  </si>
  <si>
    <t>г. Москва, Бережковская наб., д. 8</t>
  </si>
  <si>
    <t>г. Москва, Курьяновская 1-я ул., д. 20</t>
  </si>
  <si>
    <t>г. Москва, Шаболовка ул., д. 18, стр. 1</t>
  </si>
  <si>
    <t>г. Москва, Суворовская ул., д. 24</t>
  </si>
  <si>
    <t>г. Москва, Хорошевское ш., д. 32, корп. 2</t>
  </si>
  <si>
    <t>г. Москва, 1-я Боевская ул., д. 2/12, стр. 4</t>
  </si>
  <si>
    <t>г. Москва, Софийская наб., д. 14</t>
  </si>
  <si>
    <t>г. Москва, Мосфильмовская ул., д. 62</t>
  </si>
  <si>
    <t>г. Москва, Борисоглебский пер., д. 11</t>
  </si>
  <si>
    <t>г. Москва, Проспект Мира, д. 52А</t>
  </si>
  <si>
    <t>г. Москва, Карманицкий пер., д. 6</t>
  </si>
  <si>
    <t>г. Москва, Мосфильмовская ул., д. 64</t>
  </si>
  <si>
    <t>г. Москва, Юлиуса Фучика ул., д. 12/14</t>
  </si>
  <si>
    <t>г. Москва, Верещагина ул., д. 3</t>
  </si>
  <si>
    <t>г. Москва, Карамышевский пр-д., д. 7, корп. 1</t>
  </si>
  <si>
    <t>ТСЖ "ГОДУНОВО"</t>
  </si>
  <si>
    <t>г. Москва, Климентовский пер., д. 6, кв. 66,67</t>
  </si>
  <si>
    <t>г. Москва, 1-й  Зачатьевский  пер., д. 19</t>
  </si>
  <si>
    <t>г. Москва, Адмирала Макарова ул., д. 10</t>
  </si>
  <si>
    <t>г. Москва, Красногвардейский бульвар, д. 17, стр. 1</t>
  </si>
  <si>
    <t>г. Москва, Авиамоторная ул., д. 2а</t>
  </si>
  <si>
    <t>ФАУ "ЦЕНТРАЛЬНЫЙ    ИНСТИТУТ АВИАЦИОННОГО МОТОРОСТРОЕНИЯ ИМЕНИ П.И.   БАРАНОВА"</t>
  </si>
  <si>
    <t>г. Москва, Нахимовский проспект, д. 31</t>
  </si>
  <si>
    <t>г. Москва, Скатертный пер, дом 10-12</t>
  </si>
  <si>
    <t>ФБУЗ "Лечебно-реабилитационный центр Министерства экономического развития Российской Федерации"</t>
  </si>
  <si>
    <t>г. Москва, Варшавское ш., д. 19а</t>
  </si>
  <si>
    <t>ФБУЗ "Федеральный центр гигиены и эпидемиологии" Федеральной службы по надзору в сфере защиты прав потребителей и благополучия человека</t>
  </si>
  <si>
    <t>г. Москва, Институтская 2-я ул., д. 2/10</t>
  </si>
  <si>
    <t>ФБУН "Московский научно-исследовательский институт эпидемиологии и микробиологии им. Г.Н.Габричевского" Федеральной службы по надзору в сфере защиты прав потребителей и благополучия человека</t>
  </si>
  <si>
    <t>г. Москва, Новогиреевская ул.,  д. 3 а</t>
  </si>
  <si>
    <t>ФБУН "Центральный научно-исследовательский институт эпидемиологии" Федеральной службы по надзору в сфере защиты прав потребителей и благополучия человека</t>
  </si>
  <si>
    <t>г. Москва, Ленинский пр-т., д. 65, корп. 1</t>
  </si>
  <si>
    <t>г. Москва, Ленинский пр-т., д. 65, корп.1</t>
  </si>
  <si>
    <t>г. Москва, Миклухо-Маклая ул., д. 8</t>
  </si>
  <si>
    <t>ФГБ ДОУ "Детский сад № 2243"</t>
  </si>
  <si>
    <t>г. Москва, Покровка ул. д.44, кор.2</t>
  </si>
  <si>
    <t>г. Москва, Б. Пироговская ул., д. 11, стр.1</t>
  </si>
  <si>
    <t>г. Москва, Абрикосовский пер., д. 2</t>
  </si>
  <si>
    <t>г. Москва, Яузская аллея, д. 2</t>
  </si>
  <si>
    <t>г. Москва, Скрябина  академика ул., д. 23</t>
  </si>
  <si>
    <t>г. Москва, Долгоруковская ул., д. 4</t>
  </si>
  <si>
    <t>г. Москва, Ярославское ш, дом 26, корп. 7</t>
  </si>
  <si>
    <t>г. Москва, Энергетическая ул, дом 16, стр. 3</t>
  </si>
  <si>
    <t>г. Москва, Красноказарменная ул., д. 13, корп. Е</t>
  </si>
  <si>
    <t>г. Москва, Красноказарменная ул., д. 17Б</t>
  </si>
  <si>
    <t>г. Москва, Вучетича ул., д. 46 В</t>
  </si>
  <si>
    <t>г. Москва, Лиственничная аллея, д. 3</t>
  </si>
  <si>
    <t>г. Москва, Лиственничная ул., д. 2</t>
  </si>
  <si>
    <t>г. Москва, Тимирязевская ул., д. 48</t>
  </si>
  <si>
    <t>г. Москва, Тимирязевская ул., д. 52</t>
  </si>
  <si>
    <t>г. Москва, Тимирязевская ул., д. 54</t>
  </si>
  <si>
    <t>г. Москва, Тимирязевский проезд, д. 2</t>
  </si>
  <si>
    <t>г. Москва, Миклухо-Маклая ул., влад. 4-10</t>
  </si>
  <si>
    <t>г. Москва, Обручева ул., д. 40</t>
  </si>
  <si>
    <t>ФГБУН  Институт физической химии и электрохимии им. А.Н. Фрумкина Российской академии наук</t>
  </si>
  <si>
    <t>г. Москва, Гамалеи ул., д. 18</t>
  </si>
  <si>
    <t>г. Москва, Гамалеи ул., д.18</t>
  </si>
  <si>
    <t>г. Москва, Китайгородский проезд, дом 5/2</t>
  </si>
  <si>
    <t>г. Москва, Кутузовский проспект, д. 20</t>
  </si>
  <si>
    <t>г. Москва, Тимошенко маршала ул., д. 23</t>
  </si>
  <si>
    <t>г. Москва, Тимошенко ул., д. 15</t>
  </si>
  <si>
    <t>г. Москва, 1-й Пехотный пер., д. 6</t>
  </si>
  <si>
    <t>г. Москва, Сущевский вал, д. 24</t>
  </si>
  <si>
    <t>г. Москва, Фурманный пер., д. 6 кв. 21</t>
  </si>
  <si>
    <t>ФГБУК "Всероссийское музейное объединение "Государственная Третьяковская галерея"</t>
  </si>
  <si>
    <t>г. Москва, Ленинский пр-т, д. 29, стр. 4</t>
  </si>
  <si>
    <t>г. Москва, Ленинский пр-т, д. 29, стр. 2</t>
  </si>
  <si>
    <t>г. Москва, Пыжевский пер., д. 7</t>
  </si>
  <si>
    <t>г. Москва, Старомонетный пер., д. 35, стр.1</t>
  </si>
  <si>
    <t>г. Москва, Губкина ул., д. 3</t>
  </si>
  <si>
    <t>г. Москва, Вавилова ул., д. 28</t>
  </si>
  <si>
    <t>г. Москва, Б. Кисловский пер., д. 1/12, стр. 1</t>
  </si>
  <si>
    <t>ФГБУН ИНСТИТУТ ЯЗЫКОЗНАНИЯ РОССИЙСКОЙ АКАДЕМИИ НАУК</t>
  </si>
  <si>
    <t>г. Москва, Косыгина ул., д. 19</t>
  </si>
  <si>
    <t>г. Москва, Вавилова ул., д. 38</t>
  </si>
  <si>
    <t>г. Москва, Самокатная ул., д. 4Б</t>
  </si>
  <si>
    <t>г. Москва, Ленинский пр-т, д. 38</t>
  </si>
  <si>
    <t>г. Москва, Теплостанский проезд, д. 1</t>
  </si>
  <si>
    <t>ФГКУ "ВОЙСКОВАЯ ЧАСТЬ 34435"</t>
  </si>
  <si>
    <t>г. Москва, Лефортовский вал, д. 5</t>
  </si>
  <si>
    <t>г. Москва, М. Лубянка ул., д. 9</t>
  </si>
  <si>
    <t>г. Москва, 1-й Пехотный пер., д. 9/27</t>
  </si>
  <si>
    <t>ФГКУ "Центральный клинический военный госпиталь"</t>
  </si>
  <si>
    <t>г. Москва, Угрешский 1-й пр-д, д. 3А</t>
  </si>
  <si>
    <t>ФГП "ВЕДОМСТВЕННАЯ ОХРАНА ЖЕЛЕЗНОДОРОЖНОГО ТРАНСПОРТА РОССИЙСКОЙ ФЕДЕРАЦИИ"</t>
  </si>
  <si>
    <t>г. Москва, Радио ул., д. 17</t>
  </si>
  <si>
    <t>ФГУП "Всероссийский научно-исследовательский институт авиационных метериалов" Национального исследовательского центра "Курчатовский институт"</t>
  </si>
  <si>
    <t>г. Москва, Кошкина ул., д .5</t>
  </si>
  <si>
    <t>г. Москва, Луганская ул., д.9</t>
  </si>
  <si>
    <t>г. Москва, Ленинский пр-т, д. 33, стр. 2</t>
  </si>
  <si>
    <t>ФГУ "ФЕДЕРАЛЬНЫЙ ИССЛЕДОВАТЕЛЬСКИЙ ЦЕНТР "ФУНДАМЕНТАЛЬНЫЕ ОСНОВЫ БИОТЕХНОЛОГИИ" РОССИЙСКОЙ АКАДЕМИИ НАУК"</t>
  </si>
  <si>
    <t>г. Москва, 60-лет Октября пр-т, д. 7, корп. 2</t>
  </si>
  <si>
    <t>г. Москва, Ярославская ул., д. 10</t>
  </si>
  <si>
    <t>г. Москва, Федеративный пр-т, вл. 17-Б</t>
  </si>
  <si>
    <t>г. Москва, Поликарпова ул., д. 21, корп. 3</t>
  </si>
  <si>
    <t>ФКУ "СТОМАТОЛОГИЧЕСКАЯ ПОЛИКЛИНИКА СЛУЖБЫ ВНЕШНЕЙ РАЗВЕДКИ РОССИЙСКОЙ ФЕДЕРАЦИИ"</t>
  </si>
  <si>
    <t>г. Москва, Овчинниковская наб., д. 8, стр. 2</t>
  </si>
  <si>
    <t>г. Москва, Острякова ул., д. 8, кв. 22</t>
  </si>
  <si>
    <t>г. Москва, Летчика Бабушкина ул., д. 8-А</t>
  </si>
  <si>
    <t>на 2022 год</t>
  </si>
  <si>
    <t>Форма 6</t>
  </si>
  <si>
    <t xml:space="preserve">Приложение N 4
к приказу ФАС России
от 18.01.2019 N 38/19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</si>
</sst>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8"/>
      <name val="Arial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0" xfId="0" applyNumberFormat="1" applyFont="1"/>
    <xf numFmtId="0" fontId="2" fillId="0" borderId="3" xfId="0" applyFont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FD1632"/>
  <sheetViews>
    <sheetView tabSelected="1" zoomScaleNormal="100" workbookViewId="0">
      <selection activeCell="A1619" sqref="A1619:C1619"/>
    </sheetView>
  </sheetViews>
  <sheetFormatPr defaultColWidth="10.5" defaultRowHeight="11.45" customHeight="1" x14ac:dyDescent="0.2"/>
  <cols>
    <col min="1" max="1" width="28.1640625" style="1" customWidth="1"/>
    <col min="2" max="2" width="35.1640625" style="1" customWidth="1"/>
    <col min="3" max="3" width="48.6640625" style="1" customWidth="1"/>
    <col min="4" max="4" width="22.33203125" style="1" customWidth="1"/>
    <col min="5" max="5" width="22" style="1" customWidth="1"/>
    <col min="6" max="6" width="20" style="1" customWidth="1"/>
    <col min="7" max="7" width="22.33203125" style="1" customWidth="1"/>
  </cols>
  <sheetData>
    <row r="1" spans="1:16384" ht="48" customHeight="1" x14ac:dyDescent="0.2">
      <c r="F1" s="17" t="s">
        <v>2613</v>
      </c>
      <c r="G1" s="17"/>
    </row>
    <row r="2" spans="1:16384" ht="13.35" customHeight="1" x14ac:dyDescent="0.2">
      <c r="F2" s="18"/>
      <c r="G2" s="18" t="s">
        <v>2612</v>
      </c>
    </row>
    <row r="3" spans="1:16384" s="2" customFormat="1" ht="19.350000000000001" customHeight="1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  <c r="XEZ3" s="19"/>
      <c r="XFA3" s="19"/>
      <c r="XFB3" s="19"/>
      <c r="XFC3" s="19"/>
      <c r="XFD3" s="19"/>
    </row>
    <row r="4" spans="1:16384" s="2" customFormat="1" ht="19.350000000000001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  <c r="XFA4" s="19"/>
      <c r="XFB4" s="19"/>
      <c r="XFC4" s="19"/>
      <c r="XFD4" s="19"/>
    </row>
    <row r="5" spans="1:16384" s="2" customFormat="1" ht="19.350000000000001" customHeight="1" x14ac:dyDescent="0.2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  <c r="XFB5" s="19"/>
      <c r="XFC5" s="19"/>
      <c r="XFD5" s="19"/>
    </row>
    <row r="6" spans="1:16384" s="2" customFormat="1" ht="19.350000000000001" customHeight="1" x14ac:dyDescent="0.2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  <c r="XFA6" s="19"/>
      <c r="XFB6" s="19"/>
      <c r="XFC6" s="19"/>
      <c r="XFD6" s="19"/>
    </row>
    <row r="7" spans="1:16384" s="2" customFormat="1" ht="19.350000000000001" customHeight="1" x14ac:dyDescent="0.2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  <c r="XFA7" s="19"/>
      <c r="XFB7" s="19"/>
      <c r="XFC7" s="19"/>
      <c r="XFD7" s="19"/>
    </row>
    <row r="8" spans="1:16384" s="2" customFormat="1" ht="19.350000000000001" customHeight="1" x14ac:dyDescent="0.2">
      <c r="A8" s="19" t="s">
        <v>2611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  <c r="XEZ8" s="19"/>
      <c r="XFA8" s="19"/>
      <c r="XFB8" s="19"/>
      <c r="XFC8" s="19"/>
      <c r="XFD8" s="19"/>
    </row>
    <row r="9" spans="1:16384" s="2" customFormat="1" ht="11.25" thickBot="1" x14ac:dyDescent="0.25">
      <c r="A9" s="11"/>
      <c r="B9" s="11"/>
      <c r="C9" s="11"/>
      <c r="D9" s="11"/>
      <c r="E9" s="11"/>
      <c r="F9" s="11"/>
      <c r="G9" s="11"/>
    </row>
    <row r="10" spans="1:16384" s="2" customFormat="1" ht="42.75" customHeight="1" thickBot="1" x14ac:dyDescent="0.25">
      <c r="A10" s="20" t="s">
        <v>5</v>
      </c>
      <c r="B10" s="20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11</v>
      </c>
    </row>
    <row r="11" spans="1:16384" s="2" customFormat="1" ht="11.25" thickBot="1" x14ac:dyDescent="0.25">
      <c r="A11" s="3" t="s">
        <v>12</v>
      </c>
      <c r="B11" s="3" t="s">
        <v>13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</row>
    <row r="12" spans="1:16384" s="2" customFormat="1" ht="29.1" customHeight="1" x14ac:dyDescent="0.2">
      <c r="A12" s="4" t="s">
        <v>350</v>
      </c>
      <c r="B12" s="4" t="s">
        <v>19</v>
      </c>
      <c r="C12" s="4" t="s">
        <v>342</v>
      </c>
      <c r="D12" s="5" t="s">
        <v>20</v>
      </c>
      <c r="E12" s="7"/>
      <c r="F12" s="7"/>
      <c r="G12" s="7"/>
    </row>
    <row r="13" spans="1:16384" s="2" customFormat="1" ht="29.1" customHeight="1" x14ac:dyDescent="0.2">
      <c r="A13" s="4" t="s">
        <v>350</v>
      </c>
      <c r="B13" s="4" t="s">
        <v>21</v>
      </c>
      <c r="C13" s="4" t="s">
        <v>342</v>
      </c>
      <c r="D13" s="5" t="s">
        <v>20</v>
      </c>
      <c r="E13" s="12"/>
      <c r="F13" s="7"/>
      <c r="G13" s="7"/>
    </row>
    <row r="14" spans="1:16384" s="2" customFormat="1" ht="29.1" customHeight="1" x14ac:dyDescent="0.2">
      <c r="A14" s="4" t="s">
        <v>350</v>
      </c>
      <c r="B14" s="4" t="s">
        <v>22</v>
      </c>
      <c r="C14" s="4" t="s">
        <v>342</v>
      </c>
      <c r="D14" s="5" t="s">
        <v>20</v>
      </c>
      <c r="E14" s="12"/>
      <c r="F14" s="7"/>
      <c r="G14" s="7"/>
    </row>
    <row r="15" spans="1:16384" s="2" customFormat="1" ht="29.1" customHeight="1" x14ac:dyDescent="0.2">
      <c r="A15" s="4" t="s">
        <v>350</v>
      </c>
      <c r="B15" s="4" t="s">
        <v>23</v>
      </c>
      <c r="C15" s="4" t="s">
        <v>342</v>
      </c>
      <c r="D15" s="5" t="s">
        <v>20</v>
      </c>
      <c r="E15" s="12"/>
      <c r="F15" s="7"/>
      <c r="G15" s="7"/>
    </row>
    <row r="16" spans="1:16384" s="2" customFormat="1" ht="29.1" customHeight="1" x14ac:dyDescent="0.2">
      <c r="A16" s="4" t="s">
        <v>350</v>
      </c>
      <c r="B16" s="4" t="s">
        <v>24</v>
      </c>
      <c r="C16" s="4" t="s">
        <v>342</v>
      </c>
      <c r="D16" s="5" t="s">
        <v>20</v>
      </c>
      <c r="E16" s="12"/>
      <c r="F16" s="7"/>
      <c r="G16" s="7"/>
    </row>
    <row r="17" spans="1:7" s="2" customFormat="1" ht="29.1" customHeight="1" x14ac:dyDescent="0.2">
      <c r="A17" s="4" t="s">
        <v>350</v>
      </c>
      <c r="B17" s="4" t="s">
        <v>25</v>
      </c>
      <c r="C17" s="4" t="s">
        <v>343</v>
      </c>
      <c r="D17" s="5" t="s">
        <v>20</v>
      </c>
      <c r="E17" s="12"/>
      <c r="F17" s="7"/>
      <c r="G17" s="7"/>
    </row>
    <row r="18" spans="1:7" s="2" customFormat="1" ht="29.1" customHeight="1" x14ac:dyDescent="0.2">
      <c r="A18" s="4" t="s">
        <v>350</v>
      </c>
      <c r="B18" s="4" t="s">
        <v>26</v>
      </c>
      <c r="C18" s="4" t="s">
        <v>342</v>
      </c>
      <c r="D18" s="5" t="s">
        <v>20</v>
      </c>
      <c r="E18" s="12"/>
      <c r="F18" s="7"/>
      <c r="G18" s="7"/>
    </row>
    <row r="19" spans="1:7" s="2" customFormat="1" ht="29.1" customHeight="1" x14ac:dyDescent="0.2">
      <c r="A19" s="4" t="s">
        <v>350</v>
      </c>
      <c r="B19" s="4" t="s">
        <v>27</v>
      </c>
      <c r="C19" s="4" t="s">
        <v>342</v>
      </c>
      <c r="D19" s="5" t="s">
        <v>20</v>
      </c>
      <c r="E19" s="12"/>
      <c r="F19" s="7"/>
      <c r="G19" s="7"/>
    </row>
    <row r="20" spans="1:7" s="2" customFormat="1" ht="29.1" customHeight="1" x14ac:dyDescent="0.2">
      <c r="A20" s="4" t="s">
        <v>350</v>
      </c>
      <c r="B20" s="4" t="s">
        <v>28</v>
      </c>
      <c r="C20" s="4" t="s">
        <v>344</v>
      </c>
      <c r="D20" s="5" t="s">
        <v>20</v>
      </c>
      <c r="E20" s="12"/>
      <c r="F20" s="7"/>
      <c r="G20" s="7"/>
    </row>
    <row r="21" spans="1:7" s="2" customFormat="1" ht="29.1" customHeight="1" x14ac:dyDescent="0.2">
      <c r="A21" s="4" t="s">
        <v>350</v>
      </c>
      <c r="B21" s="4" t="s">
        <v>29</v>
      </c>
      <c r="C21" s="4" t="s">
        <v>342</v>
      </c>
      <c r="D21" s="5" t="s">
        <v>20</v>
      </c>
      <c r="E21" s="12"/>
      <c r="F21" s="12"/>
      <c r="G21" s="12"/>
    </row>
    <row r="22" spans="1:7" s="2" customFormat="1" ht="29.1" customHeight="1" x14ac:dyDescent="0.2">
      <c r="A22" s="21" t="s">
        <v>30</v>
      </c>
      <c r="B22" s="21"/>
      <c r="C22" s="21"/>
      <c r="D22" s="6" t="s">
        <v>20</v>
      </c>
      <c r="E22" s="12">
        <v>19481.694</v>
      </c>
      <c r="F22" s="12"/>
      <c r="G22" s="12">
        <f>SUM(G23:G34)</f>
        <v>3510.3759999999997</v>
      </c>
    </row>
    <row r="23" spans="1:7" s="2" customFormat="1" ht="29.1" customHeight="1" x14ac:dyDescent="0.2">
      <c r="A23" s="9"/>
      <c r="B23" s="9"/>
      <c r="C23" s="10" t="s">
        <v>1094</v>
      </c>
      <c r="D23" s="6" t="s">
        <v>1095</v>
      </c>
      <c r="E23" s="12">
        <v>2559.2179999999998</v>
      </c>
      <c r="F23" s="12"/>
      <c r="G23" s="12">
        <v>-643.21199999999999</v>
      </c>
    </row>
    <row r="24" spans="1:7" s="2" customFormat="1" ht="29.1" customHeight="1" x14ac:dyDescent="0.2">
      <c r="A24" s="9"/>
      <c r="B24" s="9"/>
      <c r="C24" s="9"/>
      <c r="D24" s="6" t="s">
        <v>1096</v>
      </c>
      <c r="E24" s="12">
        <v>2146.3040000000001</v>
      </c>
      <c r="F24" s="12"/>
      <c r="G24" s="12">
        <v>-230.298</v>
      </c>
    </row>
    <row r="25" spans="1:7" s="2" customFormat="1" ht="29.1" customHeight="1" x14ac:dyDescent="0.2">
      <c r="A25" s="9"/>
      <c r="B25" s="9"/>
      <c r="C25" s="9"/>
      <c r="D25" s="6" t="s">
        <v>1097</v>
      </c>
      <c r="E25" s="12">
        <v>2143.7370000000001</v>
      </c>
      <c r="F25" s="12"/>
      <c r="G25" s="12">
        <v>-227.73099999999999</v>
      </c>
    </row>
    <row r="26" spans="1:7" s="2" customFormat="1" ht="29.1" customHeight="1" x14ac:dyDescent="0.2">
      <c r="A26" s="9"/>
      <c r="B26" s="9"/>
      <c r="C26" s="9"/>
      <c r="D26" s="6" t="s">
        <v>1098</v>
      </c>
      <c r="E26" s="12">
        <v>1754.9290000000001</v>
      </c>
      <c r="F26" s="12"/>
      <c r="G26" s="12">
        <v>161.077</v>
      </c>
    </row>
    <row r="27" spans="1:7" s="2" customFormat="1" ht="29.1" customHeight="1" x14ac:dyDescent="0.2">
      <c r="A27" s="9"/>
      <c r="B27" s="9"/>
      <c r="C27" s="9"/>
      <c r="D27" s="6" t="s">
        <v>1099</v>
      </c>
      <c r="E27" s="12">
        <v>912.58199999999999</v>
      </c>
      <c r="F27" s="12"/>
      <c r="G27" s="12">
        <v>1003.423</v>
      </c>
    </row>
    <row r="28" spans="1:7" s="2" customFormat="1" ht="29.1" customHeight="1" x14ac:dyDescent="0.2">
      <c r="A28" s="9"/>
      <c r="B28" s="9"/>
      <c r="C28" s="9"/>
      <c r="D28" s="6" t="s">
        <v>1100</v>
      </c>
      <c r="E28" s="12">
        <v>1013.659</v>
      </c>
      <c r="F28" s="12"/>
      <c r="G28" s="12">
        <v>902.34699999999998</v>
      </c>
    </row>
    <row r="29" spans="1:7" s="2" customFormat="1" ht="29.1" customHeight="1" x14ac:dyDescent="0.2">
      <c r="A29" s="9"/>
      <c r="B29" s="9"/>
      <c r="C29" s="9"/>
      <c r="D29" s="6" t="s">
        <v>1101</v>
      </c>
      <c r="E29" s="12">
        <v>956.51199999999994</v>
      </c>
      <c r="F29" s="12"/>
      <c r="G29" s="12">
        <v>959.49400000000003</v>
      </c>
    </row>
    <row r="30" spans="1:7" s="2" customFormat="1" ht="29.1" customHeight="1" x14ac:dyDescent="0.2">
      <c r="A30" s="9"/>
      <c r="B30" s="9"/>
      <c r="C30" s="9"/>
      <c r="D30" s="6" t="s">
        <v>1102</v>
      </c>
      <c r="E30" s="12">
        <v>997.995</v>
      </c>
      <c r="F30" s="12"/>
      <c r="G30" s="12">
        <v>918.01099999999997</v>
      </c>
    </row>
    <row r="31" spans="1:7" s="2" customFormat="1" ht="29.1" customHeight="1" x14ac:dyDescent="0.2">
      <c r="A31" s="9"/>
      <c r="B31" s="9"/>
      <c r="C31" s="9"/>
      <c r="D31" s="6" t="s">
        <v>1103</v>
      </c>
      <c r="E31" s="12">
        <v>928.90800000000002</v>
      </c>
      <c r="F31" s="12"/>
      <c r="G31" s="12">
        <v>987.09799999999996</v>
      </c>
    </row>
    <row r="32" spans="1:7" s="2" customFormat="1" ht="29.1" customHeight="1" x14ac:dyDescent="0.2">
      <c r="A32" s="9"/>
      <c r="B32" s="9"/>
      <c r="C32" s="9"/>
      <c r="D32" s="6" t="s">
        <v>1104</v>
      </c>
      <c r="E32" s="12">
        <v>1781.4870000000001</v>
      </c>
      <c r="F32" s="12"/>
      <c r="G32" s="12">
        <v>134.51900000000001</v>
      </c>
    </row>
    <row r="33" spans="1:7" s="2" customFormat="1" ht="29.1" customHeight="1" x14ac:dyDescent="0.2">
      <c r="A33" s="9"/>
      <c r="B33" s="9"/>
      <c r="C33" s="9"/>
      <c r="D33" s="6" t="s">
        <v>1105</v>
      </c>
      <c r="E33" s="12">
        <v>1961.1220000000001</v>
      </c>
      <c r="F33" s="12"/>
      <c r="G33" s="12">
        <v>-45.116999999999997</v>
      </c>
    </row>
    <row r="34" spans="1:7" s="2" customFormat="1" ht="29.1" customHeight="1" x14ac:dyDescent="0.2">
      <c r="A34" s="9"/>
      <c r="B34" s="9"/>
      <c r="C34" s="9"/>
      <c r="D34" s="6" t="s">
        <v>1106</v>
      </c>
      <c r="E34" s="12">
        <v>2325.241</v>
      </c>
      <c r="F34" s="12"/>
      <c r="G34" s="12">
        <v>-409.23500000000001</v>
      </c>
    </row>
    <row r="35" spans="1:7" s="2" customFormat="1" ht="29.1" customHeight="1" x14ac:dyDescent="0.2">
      <c r="A35" s="4" t="s">
        <v>350</v>
      </c>
      <c r="B35" s="4" t="s">
        <v>347</v>
      </c>
      <c r="C35" s="4" t="s">
        <v>548</v>
      </c>
      <c r="D35" s="5" t="s">
        <v>31</v>
      </c>
      <c r="E35" s="12"/>
      <c r="F35" s="12"/>
      <c r="G35" s="12"/>
    </row>
    <row r="36" spans="1:7" s="2" customFormat="1" ht="29.1" customHeight="1" x14ac:dyDescent="0.2">
      <c r="A36" s="4" t="s">
        <v>350</v>
      </c>
      <c r="B36" s="4" t="s">
        <v>348</v>
      </c>
      <c r="C36" s="4" t="s">
        <v>549</v>
      </c>
      <c r="D36" s="5" t="s">
        <v>31</v>
      </c>
      <c r="E36" s="12"/>
      <c r="F36" s="12"/>
      <c r="G36" s="12"/>
    </row>
    <row r="37" spans="1:7" s="2" customFormat="1" ht="29.1" customHeight="1" x14ac:dyDescent="0.2">
      <c r="A37" s="4" t="s">
        <v>351</v>
      </c>
      <c r="B37" s="4" t="s">
        <v>32</v>
      </c>
      <c r="C37" s="4" t="s">
        <v>33</v>
      </c>
      <c r="D37" s="5" t="s">
        <v>31</v>
      </c>
      <c r="E37" s="12"/>
      <c r="F37" s="12"/>
      <c r="G37" s="12"/>
    </row>
    <row r="38" spans="1:7" s="2" customFormat="1" ht="29.1" customHeight="1" x14ac:dyDescent="0.2">
      <c r="A38" s="4" t="s">
        <v>350</v>
      </c>
      <c r="B38" s="4" t="s">
        <v>34</v>
      </c>
      <c r="C38" s="4" t="s">
        <v>346</v>
      </c>
      <c r="D38" s="5" t="s">
        <v>31</v>
      </c>
      <c r="E38" s="12"/>
      <c r="F38" s="12"/>
      <c r="G38" s="12"/>
    </row>
    <row r="39" spans="1:7" s="2" customFormat="1" ht="29.1" customHeight="1" x14ac:dyDescent="0.2">
      <c r="A39" s="4" t="s">
        <v>350</v>
      </c>
      <c r="B39" s="4" t="s">
        <v>35</v>
      </c>
      <c r="C39" s="8" t="s">
        <v>345</v>
      </c>
      <c r="D39" s="5" t="s">
        <v>31</v>
      </c>
      <c r="E39" s="12"/>
      <c r="F39" s="12"/>
      <c r="G39" s="12"/>
    </row>
    <row r="40" spans="1:7" s="2" customFormat="1" ht="29.1" customHeight="1" x14ac:dyDescent="0.2">
      <c r="A40" s="4" t="s">
        <v>350</v>
      </c>
      <c r="B40" s="4" t="s">
        <v>36</v>
      </c>
      <c r="C40" s="8" t="s">
        <v>345</v>
      </c>
      <c r="D40" s="5" t="s">
        <v>31</v>
      </c>
      <c r="E40" s="12"/>
      <c r="F40" s="12"/>
      <c r="G40" s="12"/>
    </row>
    <row r="41" spans="1:7" s="2" customFormat="1" ht="29.1" customHeight="1" x14ac:dyDescent="0.2">
      <c r="A41" s="4" t="s">
        <v>350</v>
      </c>
      <c r="B41" s="4" t="s">
        <v>37</v>
      </c>
      <c r="C41" s="8" t="s">
        <v>345</v>
      </c>
      <c r="D41" s="5" t="s">
        <v>31</v>
      </c>
      <c r="E41" s="12"/>
      <c r="F41" s="12"/>
      <c r="G41" s="12"/>
    </row>
    <row r="42" spans="1:7" s="2" customFormat="1" ht="29.1" customHeight="1" x14ac:dyDescent="0.2">
      <c r="A42" s="4" t="s">
        <v>350</v>
      </c>
      <c r="B42" s="4" t="s">
        <v>38</v>
      </c>
      <c r="C42" s="8" t="s">
        <v>345</v>
      </c>
      <c r="D42" s="5" t="s">
        <v>31</v>
      </c>
      <c r="E42" s="12"/>
      <c r="F42" s="12"/>
      <c r="G42" s="12"/>
    </row>
    <row r="43" spans="1:7" s="2" customFormat="1" ht="29.1" customHeight="1" x14ac:dyDescent="0.2">
      <c r="A43" s="4" t="s">
        <v>350</v>
      </c>
      <c r="B43" s="4" t="s">
        <v>39</v>
      </c>
      <c r="C43" s="8" t="s">
        <v>345</v>
      </c>
      <c r="D43" s="5" t="s">
        <v>31</v>
      </c>
      <c r="E43" s="12"/>
      <c r="F43" s="12"/>
      <c r="G43" s="12"/>
    </row>
    <row r="44" spans="1:7" s="2" customFormat="1" ht="29.1" customHeight="1" x14ac:dyDescent="0.2">
      <c r="A44" s="4" t="s">
        <v>350</v>
      </c>
      <c r="B44" s="4" t="s">
        <v>40</v>
      </c>
      <c r="C44" s="8" t="s">
        <v>345</v>
      </c>
      <c r="D44" s="5" t="s">
        <v>31</v>
      </c>
      <c r="E44" s="12"/>
      <c r="F44" s="12"/>
      <c r="G44" s="12"/>
    </row>
    <row r="45" spans="1:7" s="2" customFormat="1" ht="29.1" customHeight="1" x14ac:dyDescent="0.2">
      <c r="A45" s="4" t="s">
        <v>350</v>
      </c>
      <c r="B45" s="4" t="s">
        <v>41</v>
      </c>
      <c r="C45" s="8" t="s">
        <v>345</v>
      </c>
      <c r="D45" s="5" t="s">
        <v>31</v>
      </c>
      <c r="E45" s="12"/>
      <c r="F45" s="12"/>
      <c r="G45" s="12"/>
    </row>
    <row r="46" spans="1:7" s="2" customFormat="1" ht="29.1" customHeight="1" x14ac:dyDescent="0.2">
      <c r="A46" s="4" t="s">
        <v>350</v>
      </c>
      <c r="B46" s="4" t="s">
        <v>42</v>
      </c>
      <c r="C46" s="8" t="s">
        <v>345</v>
      </c>
      <c r="D46" s="5" t="s">
        <v>31</v>
      </c>
      <c r="E46" s="12"/>
      <c r="F46" s="12"/>
      <c r="G46" s="12"/>
    </row>
    <row r="47" spans="1:7" s="2" customFormat="1" ht="29.1" customHeight="1" x14ac:dyDescent="0.2">
      <c r="A47" s="4" t="s">
        <v>350</v>
      </c>
      <c r="B47" s="4" t="s">
        <v>43</v>
      </c>
      <c r="C47" s="8" t="s">
        <v>345</v>
      </c>
      <c r="D47" s="5" t="s">
        <v>31</v>
      </c>
      <c r="E47" s="12"/>
      <c r="F47" s="12"/>
      <c r="G47" s="12"/>
    </row>
    <row r="48" spans="1:7" s="2" customFormat="1" ht="29.1" customHeight="1" x14ac:dyDescent="0.2">
      <c r="A48" s="4" t="s">
        <v>350</v>
      </c>
      <c r="B48" s="4" t="s">
        <v>349</v>
      </c>
      <c r="C48" s="4" t="s">
        <v>44</v>
      </c>
      <c r="D48" s="5" t="s">
        <v>31</v>
      </c>
      <c r="E48" s="12"/>
      <c r="F48" s="12"/>
      <c r="G48" s="12"/>
    </row>
    <row r="49" spans="1:7" s="2" customFormat="1" ht="29.1" customHeight="1" x14ac:dyDescent="0.2">
      <c r="A49" s="21" t="s">
        <v>30</v>
      </c>
      <c r="B49" s="21"/>
      <c r="C49" s="21"/>
      <c r="D49" s="6" t="s">
        <v>31</v>
      </c>
      <c r="E49" s="12">
        <v>3062.4169999999999</v>
      </c>
      <c r="F49" s="12"/>
      <c r="G49" s="12">
        <f>SUM(G50:G61)</f>
        <v>1051.4420000000002</v>
      </c>
    </row>
    <row r="50" spans="1:7" s="2" customFormat="1" ht="29.1" customHeight="1" x14ac:dyDescent="0.2">
      <c r="A50" s="9"/>
      <c r="B50" s="9"/>
      <c r="C50" s="10" t="s">
        <v>1094</v>
      </c>
      <c r="D50" s="6" t="s">
        <v>1095</v>
      </c>
      <c r="E50" s="12">
        <v>439.76499999999999</v>
      </c>
      <c r="F50" s="12"/>
      <c r="G50" s="12">
        <v>-96.942999999999998</v>
      </c>
    </row>
    <row r="51" spans="1:7" s="2" customFormat="1" ht="29.1" customHeight="1" x14ac:dyDescent="0.2">
      <c r="A51" s="9"/>
      <c r="B51" s="9"/>
      <c r="C51" s="9"/>
      <c r="D51" s="6" t="s">
        <v>1096</v>
      </c>
      <c r="E51" s="12">
        <v>365.36200000000002</v>
      </c>
      <c r="F51" s="12"/>
      <c r="G51" s="12">
        <v>-22.54</v>
      </c>
    </row>
    <row r="52" spans="1:7" s="2" customFormat="1" ht="29.1" customHeight="1" x14ac:dyDescent="0.2">
      <c r="A52" s="9"/>
      <c r="B52" s="9"/>
      <c r="C52" s="9"/>
      <c r="D52" s="6" t="s">
        <v>1097</v>
      </c>
      <c r="E52" s="12">
        <v>354.90499999999997</v>
      </c>
      <c r="F52" s="12"/>
      <c r="G52" s="12">
        <v>-12.083</v>
      </c>
    </row>
    <row r="53" spans="1:7" s="2" customFormat="1" ht="29.1" customHeight="1" x14ac:dyDescent="0.2">
      <c r="A53" s="9"/>
      <c r="B53" s="9"/>
      <c r="C53" s="9"/>
      <c r="D53" s="6" t="s">
        <v>1098</v>
      </c>
      <c r="E53" s="12">
        <v>295.64600000000002</v>
      </c>
      <c r="F53" s="12"/>
      <c r="G53" s="12">
        <v>47.174999999999997</v>
      </c>
    </row>
    <row r="54" spans="1:7" s="2" customFormat="1" ht="29.1" customHeight="1" x14ac:dyDescent="0.2">
      <c r="A54" s="9"/>
      <c r="B54" s="9"/>
      <c r="C54" s="9"/>
      <c r="D54" s="6" t="s">
        <v>1099</v>
      </c>
      <c r="E54" s="12">
        <v>131.49799999999999</v>
      </c>
      <c r="F54" s="12"/>
      <c r="G54" s="12">
        <v>211.32300000000001</v>
      </c>
    </row>
    <row r="55" spans="1:7" s="2" customFormat="1" ht="29.1" customHeight="1" x14ac:dyDescent="0.2">
      <c r="A55" s="9"/>
      <c r="B55" s="9"/>
      <c r="C55" s="9"/>
      <c r="D55" s="6" t="s">
        <v>1100</v>
      </c>
      <c r="E55" s="12">
        <v>89.44</v>
      </c>
      <c r="F55" s="12"/>
      <c r="G55" s="12">
        <v>253.381</v>
      </c>
    </row>
    <row r="56" spans="1:7" s="2" customFormat="1" ht="29.1" customHeight="1" x14ac:dyDescent="0.2">
      <c r="A56" s="9"/>
      <c r="B56" s="9"/>
      <c r="C56" s="9"/>
      <c r="D56" s="6" t="s">
        <v>1101</v>
      </c>
      <c r="E56" s="12">
        <v>94.144000000000005</v>
      </c>
      <c r="F56" s="12"/>
      <c r="G56" s="12">
        <v>248.678</v>
      </c>
    </row>
    <row r="57" spans="1:7" s="2" customFormat="1" ht="29.1" customHeight="1" x14ac:dyDescent="0.2">
      <c r="A57" s="9"/>
      <c r="B57" s="9"/>
      <c r="C57" s="9"/>
      <c r="D57" s="6" t="s">
        <v>1102</v>
      </c>
      <c r="E57" s="12">
        <v>105.35599999999999</v>
      </c>
      <c r="F57" s="12"/>
      <c r="G57" s="12">
        <v>237.465</v>
      </c>
    </row>
    <row r="58" spans="1:7" s="2" customFormat="1" ht="29.1" customHeight="1" x14ac:dyDescent="0.2">
      <c r="A58" s="9"/>
      <c r="B58" s="9"/>
      <c r="C58" s="9"/>
      <c r="D58" s="6" t="s">
        <v>1103</v>
      </c>
      <c r="E58" s="12">
        <v>149.34</v>
      </c>
      <c r="F58" s="12"/>
      <c r="G58" s="12">
        <v>193.482</v>
      </c>
    </row>
    <row r="59" spans="1:7" s="2" customFormat="1" ht="29.1" customHeight="1" x14ac:dyDescent="0.2">
      <c r="A59" s="9"/>
      <c r="B59" s="9"/>
      <c r="C59" s="9"/>
      <c r="D59" s="6" t="s">
        <v>1104</v>
      </c>
      <c r="E59" s="12">
        <v>310.13</v>
      </c>
      <c r="F59" s="12"/>
      <c r="G59" s="12">
        <v>32.692</v>
      </c>
    </row>
    <row r="60" spans="1:7" s="2" customFormat="1" ht="29.1" customHeight="1" x14ac:dyDescent="0.2">
      <c r="A60" s="9"/>
      <c r="B60" s="9"/>
      <c r="C60" s="9"/>
      <c r="D60" s="6" t="s">
        <v>1105</v>
      </c>
      <c r="E60" s="12">
        <v>336.065</v>
      </c>
      <c r="F60" s="12"/>
      <c r="G60" s="12">
        <v>6.7569999999999997</v>
      </c>
    </row>
    <row r="61" spans="1:7" s="2" customFormat="1" ht="29.1" customHeight="1" x14ac:dyDescent="0.2">
      <c r="A61" s="9"/>
      <c r="B61" s="9"/>
      <c r="C61" s="9"/>
      <c r="D61" s="6" t="s">
        <v>1106</v>
      </c>
      <c r="E61" s="12">
        <v>390.76600000000002</v>
      </c>
      <c r="F61" s="12"/>
      <c r="G61" s="12">
        <v>-47.945</v>
      </c>
    </row>
    <row r="62" spans="1:7" s="2" customFormat="1" ht="29.1" customHeight="1" x14ac:dyDescent="0.2">
      <c r="A62" s="4" t="s">
        <v>350</v>
      </c>
      <c r="B62" s="4" t="s">
        <v>1107</v>
      </c>
      <c r="C62" s="4" t="s">
        <v>354</v>
      </c>
      <c r="D62" s="5" t="s">
        <v>46</v>
      </c>
      <c r="E62" s="12"/>
      <c r="F62" s="12"/>
      <c r="G62" s="12"/>
    </row>
    <row r="63" spans="1:7" s="2" customFormat="1" ht="29.1" customHeight="1" x14ac:dyDescent="0.2">
      <c r="A63" s="4" t="s">
        <v>350</v>
      </c>
      <c r="B63" s="4" t="s">
        <v>1108</v>
      </c>
      <c r="C63" s="4" t="s">
        <v>354</v>
      </c>
      <c r="D63" s="5" t="s">
        <v>46</v>
      </c>
      <c r="E63" s="12"/>
      <c r="F63" s="12"/>
      <c r="G63" s="12"/>
    </row>
    <row r="64" spans="1:7" s="2" customFormat="1" ht="29.1" customHeight="1" x14ac:dyDescent="0.2">
      <c r="A64" s="4" t="s">
        <v>350</v>
      </c>
      <c r="B64" s="4" t="s">
        <v>1109</v>
      </c>
      <c r="C64" s="4" t="s">
        <v>355</v>
      </c>
      <c r="D64" s="5" t="s">
        <v>46</v>
      </c>
      <c r="E64" s="12"/>
      <c r="F64" s="12"/>
      <c r="G64" s="12"/>
    </row>
    <row r="65" spans="1:7" s="2" customFormat="1" ht="29.1" customHeight="1" x14ac:dyDescent="0.2">
      <c r="A65" s="4" t="s">
        <v>350</v>
      </c>
      <c r="B65" s="4" t="s">
        <v>1110</v>
      </c>
      <c r="C65" s="4" t="s">
        <v>1111</v>
      </c>
      <c r="D65" s="5" t="s">
        <v>46</v>
      </c>
      <c r="E65" s="12"/>
      <c r="F65" s="12"/>
      <c r="G65" s="12"/>
    </row>
    <row r="66" spans="1:7" s="2" customFormat="1" ht="29.1" customHeight="1" x14ac:dyDescent="0.2">
      <c r="A66" s="4" t="s">
        <v>350</v>
      </c>
      <c r="B66" s="4" t="s">
        <v>1112</v>
      </c>
      <c r="C66" s="4" t="s">
        <v>1111</v>
      </c>
      <c r="D66" s="5" t="s">
        <v>46</v>
      </c>
      <c r="E66" s="12"/>
      <c r="F66" s="12"/>
      <c r="G66" s="12"/>
    </row>
    <row r="67" spans="1:7" s="2" customFormat="1" ht="29.1" customHeight="1" x14ac:dyDescent="0.2">
      <c r="A67" s="4" t="s">
        <v>350</v>
      </c>
      <c r="B67" s="4" t="s">
        <v>1113</v>
      </c>
      <c r="C67" s="4" t="s">
        <v>1111</v>
      </c>
      <c r="D67" s="5" t="s">
        <v>46</v>
      </c>
      <c r="E67" s="12"/>
      <c r="F67" s="12"/>
      <c r="G67" s="12"/>
    </row>
    <row r="68" spans="1:7" s="2" customFormat="1" ht="29.1" customHeight="1" x14ac:dyDescent="0.2">
      <c r="A68" s="4" t="s">
        <v>350</v>
      </c>
      <c r="B68" s="4" t="s">
        <v>1114</v>
      </c>
      <c r="C68" s="4" t="s">
        <v>356</v>
      </c>
      <c r="D68" s="5" t="s">
        <v>46</v>
      </c>
      <c r="E68" s="12"/>
      <c r="F68" s="12"/>
      <c r="G68" s="12"/>
    </row>
    <row r="69" spans="1:7" s="2" customFormat="1" ht="29.1" customHeight="1" x14ac:dyDescent="0.2">
      <c r="A69" s="4" t="s">
        <v>350</v>
      </c>
      <c r="B69" s="4" t="s">
        <v>1115</v>
      </c>
      <c r="C69" s="4" t="s">
        <v>357</v>
      </c>
      <c r="D69" s="5" t="s">
        <v>46</v>
      </c>
      <c r="E69" s="12"/>
      <c r="F69" s="12"/>
      <c r="G69" s="12"/>
    </row>
    <row r="70" spans="1:7" s="2" customFormat="1" ht="29.1" customHeight="1" x14ac:dyDescent="0.2">
      <c r="A70" s="4" t="s">
        <v>350</v>
      </c>
      <c r="B70" s="4" t="s">
        <v>47</v>
      </c>
      <c r="C70" s="4" t="s">
        <v>358</v>
      </c>
      <c r="D70" s="5" t="s">
        <v>46</v>
      </c>
      <c r="E70" s="12"/>
      <c r="F70" s="12"/>
      <c r="G70" s="12"/>
    </row>
    <row r="71" spans="1:7" s="2" customFormat="1" ht="29.1" customHeight="1" x14ac:dyDescent="0.2">
      <c r="A71" s="4" t="s">
        <v>350</v>
      </c>
      <c r="B71" s="4" t="s">
        <v>1116</v>
      </c>
      <c r="C71" s="4" t="s">
        <v>359</v>
      </c>
      <c r="D71" s="5" t="s">
        <v>46</v>
      </c>
      <c r="E71" s="12"/>
      <c r="F71" s="12"/>
      <c r="G71" s="12"/>
    </row>
    <row r="72" spans="1:7" s="2" customFormat="1" ht="29.1" customHeight="1" x14ac:dyDescent="0.2">
      <c r="A72" s="4" t="s">
        <v>350</v>
      </c>
      <c r="B72" s="4" t="s">
        <v>1117</v>
      </c>
      <c r="C72" s="4" t="s">
        <v>360</v>
      </c>
      <c r="D72" s="5" t="s">
        <v>46</v>
      </c>
      <c r="E72" s="12"/>
      <c r="F72" s="12"/>
      <c r="G72" s="12"/>
    </row>
    <row r="73" spans="1:7" s="2" customFormat="1" ht="29.1" customHeight="1" x14ac:dyDescent="0.2">
      <c r="A73" s="4" t="s">
        <v>350</v>
      </c>
      <c r="B73" s="4" t="s">
        <v>1118</v>
      </c>
      <c r="C73" s="4" t="s">
        <v>361</v>
      </c>
      <c r="D73" s="5" t="s">
        <v>46</v>
      </c>
      <c r="E73" s="12"/>
      <c r="F73" s="12"/>
      <c r="G73" s="12"/>
    </row>
    <row r="74" spans="1:7" s="2" customFormat="1" ht="29.1" customHeight="1" x14ac:dyDescent="0.2">
      <c r="A74" s="4" t="s">
        <v>350</v>
      </c>
      <c r="B74" s="4" t="s">
        <v>1119</v>
      </c>
      <c r="C74" s="4" t="s">
        <v>362</v>
      </c>
      <c r="D74" s="5" t="s">
        <v>46</v>
      </c>
      <c r="E74" s="12"/>
      <c r="F74" s="12"/>
      <c r="G74" s="12"/>
    </row>
    <row r="75" spans="1:7" s="2" customFormat="1" ht="29.1" customHeight="1" x14ac:dyDescent="0.2">
      <c r="A75" s="4" t="s">
        <v>350</v>
      </c>
      <c r="B75" s="4" t="s">
        <v>1120</v>
      </c>
      <c r="C75" s="4" t="s">
        <v>426</v>
      </c>
      <c r="D75" s="5" t="s">
        <v>46</v>
      </c>
      <c r="E75" s="12"/>
      <c r="F75" s="12"/>
      <c r="G75" s="12"/>
    </row>
    <row r="76" spans="1:7" s="2" customFormat="1" ht="29.1" customHeight="1" x14ac:dyDescent="0.2">
      <c r="A76" s="4" t="s">
        <v>350</v>
      </c>
      <c r="B76" s="4" t="s">
        <v>1121</v>
      </c>
      <c r="C76" s="4" t="s">
        <v>509</v>
      </c>
      <c r="D76" s="5" t="s">
        <v>46</v>
      </c>
      <c r="E76" s="12"/>
      <c r="F76" s="12"/>
      <c r="G76" s="12"/>
    </row>
    <row r="77" spans="1:7" s="2" customFormat="1" ht="29.1" customHeight="1" x14ac:dyDescent="0.2">
      <c r="A77" s="4" t="s">
        <v>350</v>
      </c>
      <c r="B77" s="4" t="s">
        <v>1122</v>
      </c>
      <c r="C77" s="4" t="s">
        <v>1123</v>
      </c>
      <c r="D77" s="5" t="s">
        <v>46</v>
      </c>
      <c r="E77" s="12"/>
      <c r="F77" s="12"/>
      <c r="G77" s="12"/>
    </row>
    <row r="78" spans="1:7" s="2" customFormat="1" ht="29.1" customHeight="1" x14ac:dyDescent="0.2">
      <c r="A78" s="4" t="s">
        <v>350</v>
      </c>
      <c r="B78" s="4" t="s">
        <v>48</v>
      </c>
      <c r="C78" s="4" t="s">
        <v>550</v>
      </c>
      <c r="D78" s="5" t="s">
        <v>46</v>
      </c>
      <c r="E78" s="12"/>
      <c r="F78" s="12"/>
      <c r="G78" s="12"/>
    </row>
    <row r="79" spans="1:7" s="2" customFormat="1" ht="29.1" customHeight="1" x14ac:dyDescent="0.2">
      <c r="A79" s="4" t="s">
        <v>350</v>
      </c>
      <c r="B79" s="4" t="s">
        <v>1124</v>
      </c>
      <c r="C79" s="4" t="s">
        <v>550</v>
      </c>
      <c r="D79" s="5" t="s">
        <v>46</v>
      </c>
      <c r="E79" s="12"/>
      <c r="F79" s="12"/>
      <c r="G79" s="12"/>
    </row>
    <row r="80" spans="1:7" s="2" customFormat="1" ht="29.1" customHeight="1" x14ac:dyDescent="0.2">
      <c r="A80" s="4" t="s">
        <v>350</v>
      </c>
      <c r="B80" s="4" t="s">
        <v>1125</v>
      </c>
      <c r="C80" s="4" t="s">
        <v>1126</v>
      </c>
      <c r="D80" s="5" t="s">
        <v>46</v>
      </c>
      <c r="E80" s="12"/>
      <c r="F80" s="12"/>
      <c r="G80" s="12"/>
    </row>
    <row r="81" spans="1:7" s="2" customFormat="1" ht="29.1" customHeight="1" x14ac:dyDescent="0.2">
      <c r="A81" s="4" t="s">
        <v>1138</v>
      </c>
      <c r="B81" s="4" t="s">
        <v>45</v>
      </c>
      <c r="C81" s="4" t="s">
        <v>1127</v>
      </c>
      <c r="D81" s="5" t="s">
        <v>46</v>
      </c>
      <c r="E81" s="12"/>
      <c r="F81" s="12"/>
      <c r="G81" s="12"/>
    </row>
    <row r="82" spans="1:7" s="2" customFormat="1" ht="29.1" customHeight="1" x14ac:dyDescent="0.2">
      <c r="A82" s="4" t="s">
        <v>350</v>
      </c>
      <c r="B82" s="4" t="s">
        <v>50</v>
      </c>
      <c r="C82" s="4" t="s">
        <v>1128</v>
      </c>
      <c r="D82" s="5" t="s">
        <v>46</v>
      </c>
      <c r="E82" s="12"/>
      <c r="F82" s="12"/>
      <c r="G82" s="12"/>
    </row>
    <row r="83" spans="1:7" s="2" customFormat="1" ht="29.1" customHeight="1" x14ac:dyDescent="0.2">
      <c r="A83" s="4" t="s">
        <v>350</v>
      </c>
      <c r="B83" s="4" t="s">
        <v>51</v>
      </c>
      <c r="C83" s="4" t="s">
        <v>1128</v>
      </c>
      <c r="D83" s="5" t="s">
        <v>46</v>
      </c>
      <c r="E83" s="12"/>
      <c r="F83" s="12"/>
      <c r="G83" s="12"/>
    </row>
    <row r="84" spans="1:7" s="2" customFormat="1" ht="29.1" customHeight="1" x14ac:dyDescent="0.2">
      <c r="A84" s="4" t="s">
        <v>350</v>
      </c>
      <c r="B84" s="4" t="s">
        <v>49</v>
      </c>
      <c r="C84" s="4" t="s">
        <v>1128</v>
      </c>
      <c r="D84" s="5" t="s">
        <v>46</v>
      </c>
      <c r="E84" s="12"/>
      <c r="F84" s="12"/>
      <c r="G84" s="12"/>
    </row>
    <row r="85" spans="1:7" s="2" customFormat="1" ht="29.1" customHeight="1" x14ac:dyDescent="0.2">
      <c r="A85" s="4" t="s">
        <v>350</v>
      </c>
      <c r="B85" s="4" t="s">
        <v>52</v>
      </c>
      <c r="C85" s="4" t="s">
        <v>551</v>
      </c>
      <c r="D85" s="5" t="s">
        <v>46</v>
      </c>
      <c r="E85" s="12"/>
      <c r="F85" s="12"/>
      <c r="G85" s="12"/>
    </row>
    <row r="86" spans="1:7" s="2" customFormat="1" ht="29.1" customHeight="1" x14ac:dyDescent="0.2">
      <c r="A86" s="4" t="s">
        <v>350</v>
      </c>
      <c r="B86" s="4" t="s">
        <v>53</v>
      </c>
      <c r="C86" s="4" t="s">
        <v>346</v>
      </c>
      <c r="D86" s="5" t="s">
        <v>46</v>
      </c>
      <c r="E86" s="12"/>
      <c r="F86" s="12"/>
      <c r="G86" s="12"/>
    </row>
    <row r="87" spans="1:7" s="2" customFormat="1" ht="29.1" customHeight="1" x14ac:dyDescent="0.2">
      <c r="A87" s="4" t="s">
        <v>350</v>
      </c>
      <c r="B87" s="4" t="s">
        <v>54</v>
      </c>
      <c r="C87" s="4" t="s">
        <v>346</v>
      </c>
      <c r="D87" s="5" t="s">
        <v>46</v>
      </c>
      <c r="E87" s="12"/>
      <c r="F87" s="12"/>
      <c r="G87" s="12"/>
    </row>
    <row r="88" spans="1:7" s="2" customFormat="1" ht="29.1" customHeight="1" x14ac:dyDescent="0.2">
      <c r="A88" s="4" t="s">
        <v>350</v>
      </c>
      <c r="B88" s="4" t="s">
        <v>55</v>
      </c>
      <c r="C88" s="4" t="s">
        <v>1129</v>
      </c>
      <c r="D88" s="5" t="s">
        <v>46</v>
      </c>
      <c r="E88" s="12"/>
      <c r="F88" s="12"/>
      <c r="G88" s="12"/>
    </row>
    <row r="89" spans="1:7" s="2" customFormat="1" ht="29.1" customHeight="1" x14ac:dyDescent="0.2">
      <c r="A89" s="4" t="s">
        <v>350</v>
      </c>
      <c r="B89" s="4" t="s">
        <v>56</v>
      </c>
      <c r="C89" s="4" t="s">
        <v>346</v>
      </c>
      <c r="D89" s="5" t="s">
        <v>46</v>
      </c>
      <c r="E89" s="12"/>
      <c r="F89" s="12"/>
      <c r="G89" s="12"/>
    </row>
    <row r="90" spans="1:7" s="2" customFormat="1" ht="29.1" customHeight="1" x14ac:dyDescent="0.2">
      <c r="A90" s="4" t="s">
        <v>1138</v>
      </c>
      <c r="B90" s="4" t="s">
        <v>57</v>
      </c>
      <c r="C90" s="4" t="s">
        <v>1129</v>
      </c>
      <c r="D90" s="5" t="s">
        <v>46</v>
      </c>
      <c r="E90" s="12"/>
      <c r="F90" s="12"/>
      <c r="G90" s="12"/>
    </row>
    <row r="91" spans="1:7" s="2" customFormat="1" ht="29.1" customHeight="1" x14ac:dyDescent="0.2">
      <c r="A91" s="4" t="s">
        <v>350</v>
      </c>
      <c r="B91" s="4" t="s">
        <v>59</v>
      </c>
      <c r="C91" s="4" t="s">
        <v>346</v>
      </c>
      <c r="D91" s="5" t="s">
        <v>46</v>
      </c>
      <c r="E91" s="12"/>
      <c r="F91" s="12"/>
      <c r="G91" s="12"/>
    </row>
    <row r="92" spans="1:7" s="2" customFormat="1" ht="29.1" customHeight="1" x14ac:dyDescent="0.2">
      <c r="A92" s="4" t="s">
        <v>350</v>
      </c>
      <c r="B92" s="4" t="s">
        <v>60</v>
      </c>
      <c r="C92" s="4" t="s">
        <v>346</v>
      </c>
      <c r="D92" s="5" t="s">
        <v>46</v>
      </c>
      <c r="E92" s="12"/>
      <c r="F92" s="12"/>
      <c r="G92" s="12"/>
    </row>
    <row r="93" spans="1:7" s="2" customFormat="1" ht="29.1" customHeight="1" x14ac:dyDescent="0.2">
      <c r="A93" s="4" t="s">
        <v>1138</v>
      </c>
      <c r="B93" s="4" t="s">
        <v>61</v>
      </c>
      <c r="C93" s="4" t="s">
        <v>1129</v>
      </c>
      <c r="D93" s="5" t="s">
        <v>46</v>
      </c>
      <c r="E93" s="12"/>
      <c r="F93" s="12"/>
      <c r="G93" s="12"/>
    </row>
    <row r="94" spans="1:7" s="2" customFormat="1" ht="29.1" customHeight="1" x14ac:dyDescent="0.2">
      <c r="A94" s="4" t="s">
        <v>1138</v>
      </c>
      <c r="B94" s="4" t="s">
        <v>62</v>
      </c>
      <c r="C94" s="4" t="s">
        <v>1129</v>
      </c>
      <c r="D94" s="5" t="s">
        <v>46</v>
      </c>
      <c r="E94" s="12"/>
      <c r="F94" s="12"/>
      <c r="G94" s="12"/>
    </row>
    <row r="95" spans="1:7" s="2" customFormat="1" ht="29.1" customHeight="1" x14ac:dyDescent="0.2">
      <c r="A95" s="4" t="s">
        <v>350</v>
      </c>
      <c r="B95" s="4" t="s">
        <v>63</v>
      </c>
      <c r="C95" s="4" t="s">
        <v>346</v>
      </c>
      <c r="D95" s="5" t="s">
        <v>46</v>
      </c>
      <c r="E95" s="12"/>
      <c r="F95" s="12"/>
      <c r="G95" s="12"/>
    </row>
    <row r="96" spans="1:7" s="2" customFormat="1" ht="29.1" customHeight="1" x14ac:dyDescent="0.2">
      <c r="A96" s="4" t="s">
        <v>350</v>
      </c>
      <c r="B96" s="4" t="s">
        <v>58</v>
      </c>
      <c r="C96" s="4" t="s">
        <v>346</v>
      </c>
      <c r="D96" s="5" t="s">
        <v>46</v>
      </c>
      <c r="E96" s="12"/>
      <c r="F96" s="12"/>
      <c r="G96" s="12"/>
    </row>
    <row r="97" spans="1:7" s="2" customFormat="1" ht="29.1" customHeight="1" x14ac:dyDescent="0.2">
      <c r="A97" s="4" t="s">
        <v>1138</v>
      </c>
      <c r="B97" s="4" t="s">
        <v>32</v>
      </c>
      <c r="C97" s="4" t="s">
        <v>1129</v>
      </c>
      <c r="D97" s="5" t="s">
        <v>46</v>
      </c>
      <c r="E97" s="12"/>
      <c r="F97" s="12"/>
      <c r="G97" s="12"/>
    </row>
    <row r="98" spans="1:7" s="2" customFormat="1" ht="29.1" customHeight="1" x14ac:dyDescent="0.2">
      <c r="A98" s="4" t="s">
        <v>350</v>
      </c>
      <c r="B98" s="4" t="s">
        <v>71</v>
      </c>
      <c r="C98" s="4" t="s">
        <v>346</v>
      </c>
      <c r="D98" s="5" t="s">
        <v>46</v>
      </c>
      <c r="E98" s="12"/>
      <c r="F98" s="12"/>
      <c r="G98" s="12"/>
    </row>
    <row r="99" spans="1:7" s="2" customFormat="1" ht="29.1" customHeight="1" x14ac:dyDescent="0.2">
      <c r="A99" s="4" t="s">
        <v>350</v>
      </c>
      <c r="B99" s="4" t="s">
        <v>72</v>
      </c>
      <c r="C99" s="14" t="s">
        <v>344</v>
      </c>
      <c r="D99" s="5" t="s">
        <v>46</v>
      </c>
      <c r="E99" s="12"/>
      <c r="F99" s="12"/>
      <c r="G99" s="12"/>
    </row>
    <row r="100" spans="1:7" s="2" customFormat="1" ht="29.1" customHeight="1" x14ac:dyDescent="0.2">
      <c r="A100" s="4" t="s">
        <v>350</v>
      </c>
      <c r="B100" s="4" t="s">
        <v>69</v>
      </c>
      <c r="C100" s="14" t="s">
        <v>344</v>
      </c>
      <c r="D100" s="5" t="s">
        <v>46</v>
      </c>
      <c r="E100" s="12"/>
      <c r="F100" s="12"/>
      <c r="G100" s="12"/>
    </row>
    <row r="101" spans="1:7" s="2" customFormat="1" ht="29.1" customHeight="1" x14ac:dyDescent="0.2">
      <c r="A101" s="4" t="s">
        <v>350</v>
      </c>
      <c r="B101" s="4" t="s">
        <v>70</v>
      </c>
      <c r="C101" s="14" t="s">
        <v>344</v>
      </c>
      <c r="D101" s="5" t="s">
        <v>46</v>
      </c>
      <c r="E101" s="12"/>
      <c r="F101" s="12"/>
      <c r="G101" s="12"/>
    </row>
    <row r="102" spans="1:7" s="2" customFormat="1" ht="29.1" customHeight="1" x14ac:dyDescent="0.2">
      <c r="A102" s="4" t="s">
        <v>350</v>
      </c>
      <c r="B102" s="4" t="s">
        <v>73</v>
      </c>
      <c r="C102" s="14" t="s">
        <v>344</v>
      </c>
      <c r="D102" s="5" t="s">
        <v>46</v>
      </c>
      <c r="E102" s="12"/>
      <c r="F102" s="12"/>
      <c r="G102" s="12"/>
    </row>
    <row r="103" spans="1:7" s="2" customFormat="1" ht="29.1" customHeight="1" x14ac:dyDescent="0.2">
      <c r="A103" s="4" t="s">
        <v>350</v>
      </c>
      <c r="B103" s="4" t="s">
        <v>74</v>
      </c>
      <c r="C103" s="4" t="s">
        <v>346</v>
      </c>
      <c r="D103" s="5" t="s">
        <v>46</v>
      </c>
      <c r="E103" s="12"/>
      <c r="F103" s="12"/>
      <c r="G103" s="12"/>
    </row>
    <row r="104" spans="1:7" s="2" customFormat="1" ht="29.1" customHeight="1" x14ac:dyDescent="0.2">
      <c r="A104" s="4" t="s">
        <v>350</v>
      </c>
      <c r="B104" s="4" t="s">
        <v>75</v>
      </c>
      <c r="C104" s="14" t="s">
        <v>344</v>
      </c>
      <c r="D104" s="5" t="s">
        <v>46</v>
      </c>
      <c r="E104" s="12"/>
      <c r="F104" s="12"/>
      <c r="G104" s="12"/>
    </row>
    <row r="105" spans="1:7" s="2" customFormat="1" ht="29.1" customHeight="1" x14ac:dyDescent="0.2">
      <c r="A105" s="4" t="s">
        <v>350</v>
      </c>
      <c r="B105" s="4" t="s">
        <v>76</v>
      </c>
      <c r="C105" s="14" t="s">
        <v>344</v>
      </c>
      <c r="D105" s="5" t="s">
        <v>46</v>
      </c>
      <c r="E105" s="12"/>
      <c r="F105" s="12"/>
      <c r="G105" s="12"/>
    </row>
    <row r="106" spans="1:7" s="2" customFormat="1" ht="29.1" customHeight="1" x14ac:dyDescent="0.2">
      <c r="A106" s="4" t="s">
        <v>350</v>
      </c>
      <c r="B106" s="4" t="s">
        <v>77</v>
      </c>
      <c r="C106" s="4" t="s">
        <v>346</v>
      </c>
      <c r="D106" s="5" t="s">
        <v>46</v>
      </c>
      <c r="E106" s="12"/>
      <c r="F106" s="12"/>
      <c r="G106" s="12"/>
    </row>
    <row r="107" spans="1:7" s="2" customFormat="1" ht="29.1" customHeight="1" x14ac:dyDescent="0.2">
      <c r="A107" s="4" t="s">
        <v>350</v>
      </c>
      <c r="B107" s="4" t="s">
        <v>78</v>
      </c>
      <c r="C107" s="4" t="s">
        <v>346</v>
      </c>
      <c r="D107" s="5" t="s">
        <v>46</v>
      </c>
      <c r="E107" s="12"/>
      <c r="F107" s="12"/>
      <c r="G107" s="12"/>
    </row>
    <row r="108" spans="1:7" s="2" customFormat="1" ht="29.1" customHeight="1" x14ac:dyDescent="0.2">
      <c r="A108" s="4" t="s">
        <v>350</v>
      </c>
      <c r="B108" s="4" t="s">
        <v>79</v>
      </c>
      <c r="C108" s="14" t="s">
        <v>344</v>
      </c>
      <c r="D108" s="5" t="s">
        <v>46</v>
      </c>
      <c r="E108" s="12"/>
      <c r="F108" s="12"/>
      <c r="G108" s="12"/>
    </row>
    <row r="109" spans="1:7" s="2" customFormat="1" ht="29.1" customHeight="1" x14ac:dyDescent="0.2">
      <c r="A109" s="4" t="s">
        <v>350</v>
      </c>
      <c r="B109" s="4" t="s">
        <v>80</v>
      </c>
      <c r="C109" s="14" t="s">
        <v>344</v>
      </c>
      <c r="D109" s="5" t="s">
        <v>46</v>
      </c>
      <c r="E109" s="12"/>
      <c r="F109" s="12"/>
      <c r="G109" s="12"/>
    </row>
    <row r="110" spans="1:7" s="2" customFormat="1" ht="29.1" customHeight="1" x14ac:dyDescent="0.2">
      <c r="A110" s="4" t="s">
        <v>350</v>
      </c>
      <c r="B110" s="4" t="s">
        <v>81</v>
      </c>
      <c r="C110" s="14" t="s">
        <v>344</v>
      </c>
      <c r="D110" s="5" t="s">
        <v>46</v>
      </c>
      <c r="E110" s="12"/>
      <c r="F110" s="12"/>
      <c r="G110" s="12"/>
    </row>
    <row r="111" spans="1:7" s="2" customFormat="1" ht="29.1" customHeight="1" x14ac:dyDescent="0.2">
      <c r="A111" s="4" t="s">
        <v>350</v>
      </c>
      <c r="B111" s="4" t="s">
        <v>82</v>
      </c>
      <c r="C111" s="14" t="s">
        <v>344</v>
      </c>
      <c r="D111" s="5" t="s">
        <v>46</v>
      </c>
      <c r="E111" s="12"/>
      <c r="F111" s="12"/>
      <c r="G111" s="12"/>
    </row>
    <row r="112" spans="1:7" s="2" customFormat="1" ht="29.1" customHeight="1" x14ac:dyDescent="0.2">
      <c r="A112" s="4" t="s">
        <v>350</v>
      </c>
      <c r="B112" s="4" t="s">
        <v>83</v>
      </c>
      <c r="C112" s="14" t="s">
        <v>344</v>
      </c>
      <c r="D112" s="5" t="s">
        <v>46</v>
      </c>
      <c r="E112" s="12"/>
      <c r="F112" s="12"/>
      <c r="G112" s="12"/>
    </row>
    <row r="113" spans="1:7" s="2" customFormat="1" ht="29.1" customHeight="1" x14ac:dyDescent="0.2">
      <c r="A113" s="4" t="s">
        <v>350</v>
      </c>
      <c r="B113" s="4" t="s">
        <v>84</v>
      </c>
      <c r="C113" s="4" t="s">
        <v>346</v>
      </c>
      <c r="D113" s="5" t="s">
        <v>46</v>
      </c>
      <c r="E113" s="12"/>
      <c r="F113" s="12"/>
      <c r="G113" s="12"/>
    </row>
    <row r="114" spans="1:7" s="2" customFormat="1" ht="29.1" customHeight="1" x14ac:dyDescent="0.2">
      <c r="A114" s="4" t="s">
        <v>350</v>
      </c>
      <c r="B114" s="4" t="s">
        <v>85</v>
      </c>
      <c r="C114" s="4" t="s">
        <v>346</v>
      </c>
      <c r="D114" s="5" t="s">
        <v>46</v>
      </c>
      <c r="E114" s="12"/>
      <c r="F114" s="12"/>
      <c r="G114" s="12"/>
    </row>
    <row r="115" spans="1:7" s="2" customFormat="1" ht="29.1" customHeight="1" x14ac:dyDescent="0.2">
      <c r="A115" s="4" t="s">
        <v>350</v>
      </c>
      <c r="B115" s="4" t="s">
        <v>86</v>
      </c>
      <c r="C115" s="14" t="s">
        <v>344</v>
      </c>
      <c r="D115" s="5" t="s">
        <v>46</v>
      </c>
      <c r="E115" s="12"/>
      <c r="F115" s="12"/>
      <c r="G115" s="12"/>
    </row>
    <row r="116" spans="1:7" s="2" customFormat="1" ht="29.1" customHeight="1" x14ac:dyDescent="0.2">
      <c r="A116" s="4" t="s">
        <v>350</v>
      </c>
      <c r="B116" s="4" t="s">
        <v>87</v>
      </c>
      <c r="C116" s="14" t="s">
        <v>344</v>
      </c>
      <c r="D116" s="5" t="s">
        <v>46</v>
      </c>
      <c r="E116" s="12"/>
      <c r="F116" s="12"/>
      <c r="G116" s="12"/>
    </row>
    <row r="117" spans="1:7" s="2" customFormat="1" ht="29.1" customHeight="1" x14ac:dyDescent="0.2">
      <c r="A117" s="4" t="s">
        <v>350</v>
      </c>
      <c r="B117" s="4" t="s">
        <v>88</v>
      </c>
      <c r="C117" s="14" t="s">
        <v>344</v>
      </c>
      <c r="D117" s="5" t="s">
        <v>46</v>
      </c>
      <c r="E117" s="12"/>
      <c r="F117" s="12"/>
      <c r="G117" s="12"/>
    </row>
    <row r="118" spans="1:7" s="2" customFormat="1" ht="29.1" customHeight="1" x14ac:dyDescent="0.2">
      <c r="A118" s="4" t="s">
        <v>350</v>
      </c>
      <c r="B118" s="4" t="s">
        <v>1130</v>
      </c>
      <c r="C118" s="4" t="s">
        <v>1131</v>
      </c>
      <c r="D118" s="5" t="s">
        <v>46</v>
      </c>
      <c r="E118" s="12"/>
      <c r="F118" s="12"/>
      <c r="G118" s="12"/>
    </row>
    <row r="119" spans="1:7" s="2" customFormat="1" ht="29.1" customHeight="1" x14ac:dyDescent="0.2">
      <c r="A119" s="4" t="s">
        <v>350</v>
      </c>
      <c r="B119" s="4" t="s">
        <v>64</v>
      </c>
      <c r="C119" s="14" t="s">
        <v>344</v>
      </c>
      <c r="D119" s="5" t="s">
        <v>46</v>
      </c>
      <c r="E119" s="12"/>
      <c r="F119" s="12"/>
      <c r="G119" s="12"/>
    </row>
    <row r="120" spans="1:7" s="2" customFormat="1" ht="29.1" customHeight="1" x14ac:dyDescent="0.2">
      <c r="A120" s="4" t="s">
        <v>350</v>
      </c>
      <c r="B120" s="4" t="s">
        <v>65</v>
      </c>
      <c r="C120" s="14" t="s">
        <v>344</v>
      </c>
      <c r="D120" s="5" t="s">
        <v>46</v>
      </c>
      <c r="E120" s="12"/>
      <c r="F120" s="12"/>
      <c r="G120" s="12"/>
    </row>
    <row r="121" spans="1:7" s="2" customFormat="1" ht="29.1" customHeight="1" x14ac:dyDescent="0.2">
      <c r="A121" s="4" t="s">
        <v>350</v>
      </c>
      <c r="B121" s="4" t="s">
        <v>66</v>
      </c>
      <c r="C121" s="14" t="s">
        <v>344</v>
      </c>
      <c r="D121" s="5" t="s">
        <v>46</v>
      </c>
      <c r="E121" s="12"/>
      <c r="F121" s="12"/>
      <c r="G121" s="12"/>
    </row>
    <row r="122" spans="1:7" s="2" customFormat="1" ht="29.1" customHeight="1" x14ac:dyDescent="0.2">
      <c r="A122" s="4" t="s">
        <v>350</v>
      </c>
      <c r="B122" s="4" t="s">
        <v>67</v>
      </c>
      <c r="C122" s="14" t="s">
        <v>344</v>
      </c>
      <c r="D122" s="5" t="s">
        <v>46</v>
      </c>
      <c r="E122" s="12"/>
      <c r="F122" s="12"/>
      <c r="G122" s="12"/>
    </row>
    <row r="123" spans="1:7" s="2" customFormat="1" ht="29.1" customHeight="1" x14ac:dyDescent="0.2">
      <c r="A123" s="4" t="s">
        <v>350</v>
      </c>
      <c r="B123" s="4" t="s">
        <v>68</v>
      </c>
      <c r="C123" s="14" t="s">
        <v>344</v>
      </c>
      <c r="D123" s="5" t="s">
        <v>46</v>
      </c>
      <c r="E123" s="12"/>
      <c r="F123" s="12"/>
      <c r="G123" s="12"/>
    </row>
    <row r="124" spans="1:7" s="2" customFormat="1" ht="29.1" customHeight="1" x14ac:dyDescent="0.2">
      <c r="A124" s="4" t="s">
        <v>350</v>
      </c>
      <c r="B124" s="4" t="s">
        <v>1132</v>
      </c>
      <c r="C124" s="4" t="s">
        <v>917</v>
      </c>
      <c r="D124" s="5" t="s">
        <v>46</v>
      </c>
      <c r="E124" s="12"/>
      <c r="F124" s="12"/>
      <c r="G124" s="12"/>
    </row>
    <row r="125" spans="1:7" s="2" customFormat="1" ht="29.1" customHeight="1" x14ac:dyDescent="0.2">
      <c r="A125" s="4" t="s">
        <v>350</v>
      </c>
      <c r="B125" s="4" t="s">
        <v>1133</v>
      </c>
      <c r="C125" s="4" t="s">
        <v>918</v>
      </c>
      <c r="D125" s="5" t="s">
        <v>46</v>
      </c>
      <c r="E125" s="12"/>
      <c r="F125" s="12"/>
      <c r="G125" s="12"/>
    </row>
    <row r="126" spans="1:7" s="2" customFormat="1" ht="29.1" customHeight="1" x14ac:dyDescent="0.2">
      <c r="A126" s="4" t="s">
        <v>350</v>
      </c>
      <c r="B126" s="4" t="s">
        <v>1134</v>
      </c>
      <c r="C126" s="4" t="s">
        <v>919</v>
      </c>
      <c r="D126" s="5" t="s">
        <v>46</v>
      </c>
      <c r="E126" s="12"/>
      <c r="F126" s="12"/>
      <c r="G126" s="12"/>
    </row>
    <row r="127" spans="1:7" s="2" customFormat="1" ht="29.1" customHeight="1" x14ac:dyDescent="0.2">
      <c r="A127" s="4" t="s">
        <v>350</v>
      </c>
      <c r="B127" s="4" t="s">
        <v>1135</v>
      </c>
      <c r="C127" s="4" t="s">
        <v>950</v>
      </c>
      <c r="D127" s="5" t="s">
        <v>46</v>
      </c>
      <c r="E127" s="12"/>
      <c r="F127" s="12"/>
      <c r="G127" s="12"/>
    </row>
    <row r="128" spans="1:7" s="2" customFormat="1" ht="29.1" customHeight="1" x14ac:dyDescent="0.2">
      <c r="A128" s="4" t="s">
        <v>350</v>
      </c>
      <c r="B128" s="4" t="s">
        <v>1136</v>
      </c>
      <c r="C128" s="4" t="s">
        <v>964</v>
      </c>
      <c r="D128" s="5" t="s">
        <v>46</v>
      </c>
      <c r="E128" s="12"/>
      <c r="F128" s="12"/>
      <c r="G128" s="12"/>
    </row>
    <row r="129" spans="1:9" s="2" customFormat="1" ht="29.1" customHeight="1" x14ac:dyDescent="0.2">
      <c r="A129" s="4" t="s">
        <v>350</v>
      </c>
      <c r="B129" s="4" t="s">
        <v>1137</v>
      </c>
      <c r="C129" s="4" t="s">
        <v>971</v>
      </c>
      <c r="D129" s="5" t="s">
        <v>46</v>
      </c>
      <c r="E129" s="12"/>
      <c r="F129" s="12"/>
      <c r="G129" s="12"/>
    </row>
    <row r="130" spans="1:9" s="2" customFormat="1" ht="29.1" customHeight="1" x14ac:dyDescent="0.2">
      <c r="A130" s="21" t="s">
        <v>30</v>
      </c>
      <c r="B130" s="21"/>
      <c r="C130" s="21"/>
      <c r="D130" s="6" t="s">
        <v>46</v>
      </c>
      <c r="E130" s="12">
        <v>2800.4180000000001</v>
      </c>
      <c r="F130" s="12"/>
      <c r="G130" s="12">
        <v>2718.0790000000002</v>
      </c>
    </row>
    <row r="131" spans="1:9" s="2" customFormat="1" ht="29.1" customHeight="1" x14ac:dyDescent="0.2">
      <c r="A131" s="9"/>
      <c r="B131" s="9"/>
      <c r="C131" s="10" t="s">
        <v>1094</v>
      </c>
      <c r="D131" s="6" t="s">
        <v>1095</v>
      </c>
      <c r="E131" s="12">
        <v>439.38499999999999</v>
      </c>
      <c r="F131" s="12"/>
      <c r="G131" s="12">
        <v>20.388999999999999</v>
      </c>
      <c r="I131" s="15"/>
    </row>
    <row r="132" spans="1:9" s="2" customFormat="1" ht="29.1" customHeight="1" x14ac:dyDescent="0.2">
      <c r="A132" s="9"/>
      <c r="B132" s="9"/>
      <c r="C132" s="9"/>
      <c r="D132" s="6" t="s">
        <v>1096</v>
      </c>
      <c r="E132" s="12">
        <v>367.72399999999999</v>
      </c>
      <c r="F132" s="12"/>
      <c r="G132" s="12">
        <v>92.051000000000002</v>
      </c>
      <c r="I132" s="15"/>
    </row>
    <row r="133" spans="1:9" s="2" customFormat="1" ht="29.1" customHeight="1" x14ac:dyDescent="0.2">
      <c r="A133" s="9"/>
      <c r="B133" s="9"/>
      <c r="C133" s="9"/>
      <c r="D133" s="6" t="s">
        <v>1097</v>
      </c>
      <c r="E133" s="12">
        <v>362.06400000000002</v>
      </c>
      <c r="F133" s="12"/>
      <c r="G133" s="12">
        <v>97.710999999999999</v>
      </c>
      <c r="I133" s="15"/>
    </row>
    <row r="134" spans="1:9" s="2" customFormat="1" ht="29.1" customHeight="1" x14ac:dyDescent="0.2">
      <c r="A134" s="9"/>
      <c r="B134" s="9"/>
      <c r="C134" s="9"/>
      <c r="D134" s="6" t="s">
        <v>1098</v>
      </c>
      <c r="E134" s="12">
        <v>255.155</v>
      </c>
      <c r="F134" s="12"/>
      <c r="G134" s="12">
        <v>204.72</v>
      </c>
      <c r="I134" s="15"/>
    </row>
    <row r="135" spans="1:9" s="2" customFormat="1" ht="29.1" customHeight="1" x14ac:dyDescent="0.2">
      <c r="A135" s="9"/>
      <c r="B135" s="9"/>
      <c r="C135" s="9"/>
      <c r="D135" s="6" t="s">
        <v>1099</v>
      </c>
      <c r="E135" s="12">
        <v>79.061999999999998</v>
      </c>
      <c r="F135" s="12"/>
      <c r="G135" s="12">
        <v>380.81299999999999</v>
      </c>
      <c r="I135" s="15"/>
    </row>
    <row r="136" spans="1:9" s="2" customFormat="1" ht="29.1" customHeight="1" x14ac:dyDescent="0.2">
      <c r="A136" s="9"/>
      <c r="B136" s="9"/>
      <c r="C136" s="9"/>
      <c r="D136" s="6" t="s">
        <v>1100</v>
      </c>
      <c r="E136" s="12">
        <v>59.404000000000003</v>
      </c>
      <c r="F136" s="12"/>
      <c r="G136" s="12">
        <v>400.471</v>
      </c>
      <c r="I136" s="15"/>
    </row>
    <row r="137" spans="1:9" s="2" customFormat="1" ht="29.1" customHeight="1" x14ac:dyDescent="0.2">
      <c r="A137" s="9"/>
      <c r="B137" s="9"/>
      <c r="C137" s="9"/>
      <c r="D137" s="6" t="s">
        <v>1101</v>
      </c>
      <c r="E137" s="12">
        <v>62.805999999999997</v>
      </c>
      <c r="F137" s="12"/>
      <c r="G137" s="12">
        <v>397.16899999999998</v>
      </c>
      <c r="I137" s="15"/>
    </row>
    <row r="138" spans="1:9" s="2" customFormat="1" ht="29.1" customHeight="1" x14ac:dyDescent="0.2">
      <c r="A138" s="9"/>
      <c r="B138" s="9"/>
      <c r="C138" s="9"/>
      <c r="D138" s="6" t="s">
        <v>1102</v>
      </c>
      <c r="E138" s="12">
        <v>69.302000000000007</v>
      </c>
      <c r="F138" s="12"/>
      <c r="G138" s="12">
        <v>390.67200000000003</v>
      </c>
      <c r="I138" s="15"/>
    </row>
    <row r="139" spans="1:9" s="2" customFormat="1" ht="29.1" customHeight="1" x14ac:dyDescent="0.2">
      <c r="A139" s="9"/>
      <c r="B139" s="9"/>
      <c r="C139" s="9"/>
      <c r="D139" s="6" t="s">
        <v>1103</v>
      </c>
      <c r="E139" s="12">
        <v>94.531000000000006</v>
      </c>
      <c r="F139" s="12"/>
      <c r="G139" s="12">
        <v>365.44399999999996</v>
      </c>
      <c r="I139" s="15"/>
    </row>
    <row r="140" spans="1:9" s="2" customFormat="1" ht="29.1" customHeight="1" x14ac:dyDescent="0.2">
      <c r="A140" s="9"/>
      <c r="B140" s="9"/>
      <c r="C140" s="9"/>
      <c r="D140" s="6" t="s">
        <v>1104</v>
      </c>
      <c r="E140" s="12">
        <v>279.29400000000004</v>
      </c>
      <c r="F140" s="12"/>
      <c r="G140" s="12">
        <v>180.78</v>
      </c>
      <c r="I140" s="15"/>
    </row>
    <row r="141" spans="1:9" s="2" customFormat="1" ht="29.1" customHeight="1" x14ac:dyDescent="0.2">
      <c r="A141" s="9"/>
      <c r="B141" s="9"/>
      <c r="C141" s="9"/>
      <c r="D141" s="6" t="s">
        <v>1105</v>
      </c>
      <c r="E141" s="12">
        <v>341.89400000000001</v>
      </c>
      <c r="F141" s="12"/>
      <c r="G141" s="12">
        <v>117.881</v>
      </c>
      <c r="I141" s="15"/>
    </row>
    <row r="142" spans="1:9" s="2" customFormat="1" ht="29.1" customHeight="1" x14ac:dyDescent="0.2">
      <c r="A142" s="9"/>
      <c r="B142" s="9"/>
      <c r="C142" s="9"/>
      <c r="D142" s="6" t="s">
        <v>1106</v>
      </c>
      <c r="E142" s="12">
        <v>389.79700000000003</v>
      </c>
      <c r="F142" s="12"/>
      <c r="G142" s="12">
        <v>69.978000000000009</v>
      </c>
      <c r="I142" s="15"/>
    </row>
    <row r="143" spans="1:9" s="2" customFormat="1" ht="29.1" customHeight="1" x14ac:dyDescent="0.2">
      <c r="A143" s="4" t="s">
        <v>350</v>
      </c>
      <c r="B143" s="4" t="s">
        <v>1139</v>
      </c>
      <c r="C143" s="4" t="s">
        <v>1140</v>
      </c>
      <c r="D143" s="5" t="s">
        <v>89</v>
      </c>
      <c r="E143" s="12"/>
      <c r="F143" s="12"/>
      <c r="G143" s="12"/>
    </row>
    <row r="144" spans="1:9" s="2" customFormat="1" ht="29.1" customHeight="1" x14ac:dyDescent="0.2">
      <c r="A144" s="4" t="s">
        <v>350</v>
      </c>
      <c r="B144" s="4" t="s">
        <v>1141</v>
      </c>
      <c r="C144" s="4" t="s">
        <v>1142</v>
      </c>
      <c r="D144" s="5" t="s">
        <v>89</v>
      </c>
      <c r="E144" s="12"/>
      <c r="F144" s="12"/>
      <c r="G144" s="12"/>
    </row>
    <row r="145" spans="1:7" s="2" customFormat="1" ht="29.1" customHeight="1" x14ac:dyDescent="0.2">
      <c r="A145" s="4" t="s">
        <v>350</v>
      </c>
      <c r="B145" s="4" t="s">
        <v>1143</v>
      </c>
      <c r="C145" s="4" t="s">
        <v>1144</v>
      </c>
      <c r="D145" s="5" t="s">
        <v>89</v>
      </c>
      <c r="E145" s="12"/>
      <c r="F145" s="12"/>
      <c r="G145" s="12"/>
    </row>
    <row r="146" spans="1:7" s="2" customFormat="1" ht="29.1" customHeight="1" x14ac:dyDescent="0.2">
      <c r="A146" s="4" t="s">
        <v>350</v>
      </c>
      <c r="B146" s="4" t="s">
        <v>1145</v>
      </c>
      <c r="C146" s="4" t="s">
        <v>984</v>
      </c>
      <c r="D146" s="5" t="s">
        <v>89</v>
      </c>
      <c r="E146" s="12"/>
      <c r="F146" s="12"/>
      <c r="G146" s="12"/>
    </row>
    <row r="147" spans="1:7" s="2" customFormat="1" ht="29.1" customHeight="1" x14ac:dyDescent="0.2">
      <c r="A147" s="4" t="s">
        <v>350</v>
      </c>
      <c r="B147" s="4" t="s">
        <v>1146</v>
      </c>
      <c r="C147" s="4" t="s">
        <v>363</v>
      </c>
      <c r="D147" s="5" t="s">
        <v>89</v>
      </c>
      <c r="E147" s="12"/>
      <c r="F147" s="12"/>
      <c r="G147" s="12"/>
    </row>
    <row r="148" spans="1:7" s="2" customFormat="1" ht="29.1" customHeight="1" x14ac:dyDescent="0.2">
      <c r="A148" s="4" t="s">
        <v>350</v>
      </c>
      <c r="B148" s="4" t="s">
        <v>1147</v>
      </c>
      <c r="C148" s="4" t="s">
        <v>364</v>
      </c>
      <c r="D148" s="5" t="s">
        <v>89</v>
      </c>
      <c r="E148" s="12"/>
      <c r="F148" s="12"/>
      <c r="G148" s="12"/>
    </row>
    <row r="149" spans="1:7" s="2" customFormat="1" ht="29.1" customHeight="1" x14ac:dyDescent="0.2">
      <c r="A149" s="4" t="s">
        <v>350</v>
      </c>
      <c r="B149" s="4" t="s">
        <v>1148</v>
      </c>
      <c r="C149" s="4" t="s">
        <v>1149</v>
      </c>
      <c r="D149" s="5" t="s">
        <v>89</v>
      </c>
      <c r="E149" s="12"/>
      <c r="F149" s="12"/>
      <c r="G149" s="12"/>
    </row>
    <row r="150" spans="1:7" s="2" customFormat="1" ht="29.1" customHeight="1" x14ac:dyDescent="0.2">
      <c r="A150" s="4" t="s">
        <v>350</v>
      </c>
      <c r="B150" s="4" t="s">
        <v>1150</v>
      </c>
      <c r="C150" s="4" t="s">
        <v>365</v>
      </c>
      <c r="D150" s="5" t="s">
        <v>89</v>
      </c>
      <c r="E150" s="12"/>
      <c r="F150" s="12"/>
      <c r="G150" s="12"/>
    </row>
    <row r="151" spans="1:7" s="2" customFormat="1" ht="29.1" customHeight="1" x14ac:dyDescent="0.2">
      <c r="A151" s="4" t="s">
        <v>350</v>
      </c>
      <c r="B151" s="4" t="s">
        <v>1151</v>
      </c>
      <c r="C151" s="4" t="s">
        <v>366</v>
      </c>
      <c r="D151" s="5" t="s">
        <v>89</v>
      </c>
      <c r="E151" s="12"/>
      <c r="F151" s="12"/>
      <c r="G151" s="12"/>
    </row>
    <row r="152" spans="1:7" s="2" customFormat="1" ht="29.1" customHeight="1" x14ac:dyDescent="0.2">
      <c r="A152" s="4" t="s">
        <v>350</v>
      </c>
      <c r="B152" s="4" t="s">
        <v>1152</v>
      </c>
      <c r="C152" s="4" t="s">
        <v>1153</v>
      </c>
      <c r="D152" s="5" t="s">
        <v>89</v>
      </c>
      <c r="E152" s="12"/>
      <c r="F152" s="12"/>
      <c r="G152" s="12"/>
    </row>
    <row r="153" spans="1:7" s="2" customFormat="1" ht="29.1" customHeight="1" x14ac:dyDescent="0.2">
      <c r="A153" s="4" t="s">
        <v>350</v>
      </c>
      <c r="B153" s="4" t="s">
        <v>1154</v>
      </c>
      <c r="C153" s="4" t="s">
        <v>367</v>
      </c>
      <c r="D153" s="5" t="s">
        <v>89</v>
      </c>
      <c r="E153" s="12"/>
      <c r="F153" s="12"/>
      <c r="G153" s="12"/>
    </row>
    <row r="154" spans="1:7" s="2" customFormat="1" ht="29.1" customHeight="1" x14ac:dyDescent="0.2">
      <c r="A154" s="4" t="s">
        <v>350</v>
      </c>
      <c r="B154" s="4" t="s">
        <v>1155</v>
      </c>
      <c r="C154" s="4" t="s">
        <v>368</v>
      </c>
      <c r="D154" s="5" t="s">
        <v>89</v>
      </c>
      <c r="E154" s="12"/>
      <c r="F154" s="12"/>
      <c r="G154" s="12"/>
    </row>
    <row r="155" spans="1:7" s="2" customFormat="1" ht="29.1" customHeight="1" x14ac:dyDescent="0.2">
      <c r="A155" s="4" t="s">
        <v>350</v>
      </c>
      <c r="B155" s="4" t="s">
        <v>1156</v>
      </c>
      <c r="C155" s="4" t="s">
        <v>369</v>
      </c>
      <c r="D155" s="5" t="s">
        <v>89</v>
      </c>
      <c r="E155" s="12"/>
      <c r="F155" s="12"/>
      <c r="G155" s="12"/>
    </row>
    <row r="156" spans="1:7" s="2" customFormat="1" ht="29.1" customHeight="1" x14ac:dyDescent="0.2">
      <c r="A156" s="4" t="s">
        <v>350</v>
      </c>
      <c r="B156" s="4" t="s">
        <v>1157</v>
      </c>
      <c r="C156" s="4" t="s">
        <v>1111</v>
      </c>
      <c r="D156" s="5" t="s">
        <v>89</v>
      </c>
      <c r="E156" s="12"/>
      <c r="F156" s="12"/>
      <c r="G156" s="12"/>
    </row>
    <row r="157" spans="1:7" s="2" customFormat="1" ht="29.1" customHeight="1" x14ac:dyDescent="0.2">
      <c r="A157" s="4" t="s">
        <v>350</v>
      </c>
      <c r="B157" s="4" t="s">
        <v>1158</v>
      </c>
      <c r="C157" s="4" t="s">
        <v>370</v>
      </c>
      <c r="D157" s="5" t="s">
        <v>89</v>
      </c>
      <c r="E157" s="12"/>
      <c r="F157" s="12"/>
      <c r="G157" s="12"/>
    </row>
    <row r="158" spans="1:7" s="2" customFormat="1" ht="29.1" customHeight="1" x14ac:dyDescent="0.2">
      <c r="A158" s="4" t="s">
        <v>350</v>
      </c>
      <c r="B158" s="4" t="s">
        <v>1159</v>
      </c>
      <c r="C158" s="4" t="s">
        <v>371</v>
      </c>
      <c r="D158" s="5" t="s">
        <v>89</v>
      </c>
      <c r="E158" s="12"/>
      <c r="F158" s="12"/>
      <c r="G158" s="12"/>
    </row>
    <row r="159" spans="1:7" s="2" customFormat="1" ht="29.1" customHeight="1" x14ac:dyDescent="0.2">
      <c r="A159" s="4" t="s">
        <v>350</v>
      </c>
      <c r="B159" s="4" t="s">
        <v>1160</v>
      </c>
      <c r="C159" s="4" t="s">
        <v>372</v>
      </c>
      <c r="D159" s="5" t="s">
        <v>89</v>
      </c>
      <c r="E159" s="12"/>
      <c r="F159" s="12"/>
      <c r="G159" s="12"/>
    </row>
    <row r="160" spans="1:7" s="2" customFormat="1" ht="29.1" customHeight="1" x14ac:dyDescent="0.2">
      <c r="A160" s="4" t="s">
        <v>350</v>
      </c>
      <c r="B160" s="4" t="s">
        <v>1161</v>
      </c>
      <c r="C160" s="4" t="s">
        <v>373</v>
      </c>
      <c r="D160" s="5" t="s">
        <v>89</v>
      </c>
      <c r="E160" s="12"/>
      <c r="F160" s="12"/>
      <c r="G160" s="12"/>
    </row>
    <row r="161" spans="1:7" s="2" customFormat="1" ht="29.1" customHeight="1" x14ac:dyDescent="0.2">
      <c r="A161" s="4" t="s">
        <v>350</v>
      </c>
      <c r="B161" s="4" t="s">
        <v>1162</v>
      </c>
      <c r="C161" s="4" t="s">
        <v>374</v>
      </c>
      <c r="D161" s="5" t="s">
        <v>89</v>
      </c>
      <c r="E161" s="12"/>
      <c r="F161" s="12"/>
      <c r="G161" s="12"/>
    </row>
    <row r="162" spans="1:7" s="2" customFormat="1" ht="29.1" customHeight="1" x14ac:dyDescent="0.2">
      <c r="A162" s="4" t="s">
        <v>350</v>
      </c>
      <c r="B162" s="4" t="s">
        <v>1163</v>
      </c>
      <c r="C162" s="4" t="s">
        <v>375</v>
      </c>
      <c r="D162" s="5" t="s">
        <v>89</v>
      </c>
      <c r="E162" s="12"/>
      <c r="F162" s="12"/>
      <c r="G162" s="12"/>
    </row>
    <row r="163" spans="1:7" s="2" customFormat="1" ht="29.1" customHeight="1" x14ac:dyDescent="0.2">
      <c r="A163" s="4" t="s">
        <v>350</v>
      </c>
      <c r="B163" s="4" t="s">
        <v>1164</v>
      </c>
      <c r="C163" s="4" t="s">
        <v>376</v>
      </c>
      <c r="D163" s="5" t="s">
        <v>89</v>
      </c>
      <c r="E163" s="12"/>
      <c r="F163" s="12"/>
      <c r="G163" s="12"/>
    </row>
    <row r="164" spans="1:7" s="2" customFormat="1" ht="29.1" customHeight="1" x14ac:dyDescent="0.2">
      <c r="A164" s="4" t="s">
        <v>350</v>
      </c>
      <c r="B164" s="4" t="s">
        <v>1165</v>
      </c>
      <c r="C164" s="4" t="s">
        <v>377</v>
      </c>
      <c r="D164" s="5" t="s">
        <v>89</v>
      </c>
      <c r="E164" s="12"/>
      <c r="F164" s="12"/>
      <c r="G164" s="12"/>
    </row>
    <row r="165" spans="1:7" s="2" customFormat="1" ht="29.1" customHeight="1" x14ac:dyDescent="0.2">
      <c r="A165" s="4" t="s">
        <v>350</v>
      </c>
      <c r="B165" s="4" t="s">
        <v>1166</v>
      </c>
      <c r="C165" s="4" t="s">
        <v>1167</v>
      </c>
      <c r="D165" s="5" t="s">
        <v>89</v>
      </c>
      <c r="E165" s="12"/>
      <c r="F165" s="12"/>
      <c r="G165" s="12"/>
    </row>
    <row r="166" spans="1:7" s="2" customFormat="1" ht="29.1" customHeight="1" x14ac:dyDescent="0.2">
      <c r="A166" s="4" t="s">
        <v>350</v>
      </c>
      <c r="B166" s="4" t="s">
        <v>1168</v>
      </c>
      <c r="C166" s="4" t="s">
        <v>378</v>
      </c>
      <c r="D166" s="5" t="s">
        <v>89</v>
      </c>
      <c r="E166" s="12"/>
      <c r="F166" s="12"/>
      <c r="G166" s="12"/>
    </row>
    <row r="167" spans="1:7" s="2" customFormat="1" ht="29.1" customHeight="1" x14ac:dyDescent="0.2">
      <c r="A167" s="4" t="s">
        <v>350</v>
      </c>
      <c r="B167" s="4" t="s">
        <v>1169</v>
      </c>
      <c r="C167" s="4" t="s">
        <v>379</v>
      </c>
      <c r="D167" s="5" t="s">
        <v>89</v>
      </c>
      <c r="E167" s="12"/>
      <c r="F167" s="12"/>
      <c r="G167" s="12"/>
    </row>
    <row r="168" spans="1:7" s="2" customFormat="1" ht="29.1" customHeight="1" x14ac:dyDescent="0.2">
      <c r="A168" s="4" t="s">
        <v>350</v>
      </c>
      <c r="B168" s="4" t="s">
        <v>1170</v>
      </c>
      <c r="C168" s="4" t="s">
        <v>380</v>
      </c>
      <c r="D168" s="5" t="s">
        <v>89</v>
      </c>
      <c r="E168" s="12"/>
      <c r="F168" s="12"/>
      <c r="G168" s="12"/>
    </row>
    <row r="169" spans="1:7" s="2" customFormat="1" ht="29.1" customHeight="1" x14ac:dyDescent="0.2">
      <c r="A169" s="4" t="s">
        <v>350</v>
      </c>
      <c r="B169" s="4" t="s">
        <v>90</v>
      </c>
      <c r="C169" s="4" t="s">
        <v>381</v>
      </c>
      <c r="D169" s="5" t="s">
        <v>89</v>
      </c>
      <c r="E169" s="12"/>
      <c r="F169" s="12"/>
      <c r="G169" s="12"/>
    </row>
    <row r="170" spans="1:7" s="2" customFormat="1" ht="29.1" customHeight="1" x14ac:dyDescent="0.2">
      <c r="A170" s="4" t="s">
        <v>350</v>
      </c>
      <c r="B170" s="4" t="s">
        <v>1171</v>
      </c>
      <c r="C170" s="4" t="s">
        <v>1172</v>
      </c>
      <c r="D170" s="5" t="s">
        <v>89</v>
      </c>
      <c r="E170" s="12"/>
      <c r="F170" s="12"/>
      <c r="G170" s="12"/>
    </row>
    <row r="171" spans="1:7" s="2" customFormat="1" ht="29.1" customHeight="1" x14ac:dyDescent="0.2">
      <c r="A171" s="4" t="s">
        <v>350</v>
      </c>
      <c r="B171" s="4" t="s">
        <v>1173</v>
      </c>
      <c r="C171" s="4" t="s">
        <v>382</v>
      </c>
      <c r="D171" s="5" t="s">
        <v>89</v>
      </c>
      <c r="E171" s="12"/>
      <c r="F171" s="12"/>
      <c r="G171" s="12"/>
    </row>
    <row r="172" spans="1:7" s="2" customFormat="1" ht="29.1" customHeight="1" x14ac:dyDescent="0.2">
      <c r="A172" s="4" t="s">
        <v>350</v>
      </c>
      <c r="B172" s="4" t="s">
        <v>1174</v>
      </c>
      <c r="C172" s="4" t="s">
        <v>383</v>
      </c>
      <c r="D172" s="5" t="s">
        <v>89</v>
      </c>
      <c r="E172" s="12"/>
      <c r="F172" s="12"/>
      <c r="G172" s="12"/>
    </row>
    <row r="173" spans="1:7" s="2" customFormat="1" ht="29.1" customHeight="1" x14ac:dyDescent="0.2">
      <c r="A173" s="4" t="s">
        <v>1138</v>
      </c>
      <c r="B173" s="4" t="s">
        <v>1175</v>
      </c>
      <c r="C173" s="4" t="s">
        <v>384</v>
      </c>
      <c r="D173" s="5" t="s">
        <v>89</v>
      </c>
      <c r="E173" s="12"/>
      <c r="F173" s="12"/>
      <c r="G173" s="12"/>
    </row>
    <row r="174" spans="1:7" s="2" customFormat="1" ht="29.1" customHeight="1" x14ac:dyDescent="0.2">
      <c r="A174" s="4" t="s">
        <v>350</v>
      </c>
      <c r="B174" s="4" t="s">
        <v>1176</v>
      </c>
      <c r="C174" s="4" t="s">
        <v>385</v>
      </c>
      <c r="D174" s="5" t="s">
        <v>89</v>
      </c>
      <c r="E174" s="12"/>
      <c r="F174" s="12"/>
      <c r="G174" s="12"/>
    </row>
    <row r="175" spans="1:7" s="2" customFormat="1" ht="29.1" customHeight="1" x14ac:dyDescent="0.2">
      <c r="A175" s="4" t="s">
        <v>350</v>
      </c>
      <c r="B175" s="4" t="s">
        <v>1177</v>
      </c>
      <c r="C175" s="4" t="s">
        <v>386</v>
      </c>
      <c r="D175" s="5" t="s">
        <v>89</v>
      </c>
      <c r="E175" s="12"/>
      <c r="F175" s="12"/>
      <c r="G175" s="12"/>
    </row>
    <row r="176" spans="1:7" s="2" customFormat="1" ht="29.1" customHeight="1" x14ac:dyDescent="0.2">
      <c r="A176" s="4" t="s">
        <v>350</v>
      </c>
      <c r="B176" s="4" t="s">
        <v>1178</v>
      </c>
      <c r="C176" s="4" t="s">
        <v>387</v>
      </c>
      <c r="D176" s="5" t="s">
        <v>89</v>
      </c>
      <c r="E176" s="12"/>
      <c r="F176" s="12"/>
      <c r="G176" s="12"/>
    </row>
    <row r="177" spans="1:7" s="2" customFormat="1" ht="29.1" customHeight="1" x14ac:dyDescent="0.2">
      <c r="A177" s="4" t="s">
        <v>350</v>
      </c>
      <c r="B177" s="4" t="s">
        <v>1179</v>
      </c>
      <c r="C177" s="4" t="s">
        <v>388</v>
      </c>
      <c r="D177" s="5" t="s">
        <v>89</v>
      </c>
      <c r="E177" s="12"/>
      <c r="F177" s="12"/>
      <c r="G177" s="12"/>
    </row>
    <row r="178" spans="1:7" s="2" customFormat="1" ht="29.1" customHeight="1" x14ac:dyDescent="0.2">
      <c r="A178" s="4" t="s">
        <v>350</v>
      </c>
      <c r="B178" s="4" t="s">
        <v>1180</v>
      </c>
      <c r="C178" s="4" t="s">
        <v>1181</v>
      </c>
      <c r="D178" s="5" t="s">
        <v>89</v>
      </c>
      <c r="E178" s="12"/>
      <c r="F178" s="12"/>
      <c r="G178" s="12"/>
    </row>
    <row r="179" spans="1:7" s="2" customFormat="1" ht="29.1" customHeight="1" x14ac:dyDescent="0.2">
      <c r="A179" s="4" t="s">
        <v>350</v>
      </c>
      <c r="B179" s="4" t="s">
        <v>1182</v>
      </c>
      <c r="C179" s="4" t="s">
        <v>389</v>
      </c>
      <c r="D179" s="5" t="s">
        <v>89</v>
      </c>
      <c r="E179" s="12"/>
      <c r="F179" s="12"/>
      <c r="G179" s="12"/>
    </row>
    <row r="180" spans="1:7" s="2" customFormat="1" ht="29.1" customHeight="1" x14ac:dyDescent="0.2">
      <c r="A180" s="4" t="s">
        <v>350</v>
      </c>
      <c r="B180" s="4" t="s">
        <v>1183</v>
      </c>
      <c r="C180" s="4" t="s">
        <v>1184</v>
      </c>
      <c r="D180" s="5" t="s">
        <v>89</v>
      </c>
      <c r="E180" s="12"/>
      <c r="F180" s="12"/>
      <c r="G180" s="12"/>
    </row>
    <row r="181" spans="1:7" s="2" customFormat="1" ht="29.1" customHeight="1" x14ac:dyDescent="0.2">
      <c r="A181" s="4" t="s">
        <v>350</v>
      </c>
      <c r="B181" s="4" t="s">
        <v>1185</v>
      </c>
      <c r="C181" s="4" t="s">
        <v>390</v>
      </c>
      <c r="D181" s="5" t="s">
        <v>89</v>
      </c>
      <c r="E181" s="12"/>
      <c r="F181" s="12"/>
      <c r="G181" s="12"/>
    </row>
    <row r="182" spans="1:7" s="2" customFormat="1" ht="29.1" customHeight="1" x14ac:dyDescent="0.2">
      <c r="A182" s="4" t="s">
        <v>350</v>
      </c>
      <c r="B182" s="4" t="s">
        <v>1186</v>
      </c>
      <c r="C182" s="4" t="s">
        <v>391</v>
      </c>
      <c r="D182" s="5" t="s">
        <v>89</v>
      </c>
      <c r="E182" s="12"/>
      <c r="F182" s="12"/>
      <c r="G182" s="12"/>
    </row>
    <row r="183" spans="1:7" s="2" customFormat="1" ht="29.1" customHeight="1" x14ac:dyDescent="0.2">
      <c r="A183" s="4" t="s">
        <v>350</v>
      </c>
      <c r="B183" s="4" t="s">
        <v>1186</v>
      </c>
      <c r="C183" s="4" t="s">
        <v>391</v>
      </c>
      <c r="D183" s="5" t="s">
        <v>89</v>
      </c>
      <c r="E183" s="12"/>
      <c r="F183" s="12"/>
      <c r="G183" s="12"/>
    </row>
    <row r="184" spans="1:7" s="2" customFormat="1" ht="29.1" customHeight="1" x14ac:dyDescent="0.2">
      <c r="A184" s="4" t="s">
        <v>350</v>
      </c>
      <c r="B184" s="4" t="s">
        <v>1187</v>
      </c>
      <c r="C184" s="4" t="s">
        <v>451</v>
      </c>
      <c r="D184" s="5" t="s">
        <v>89</v>
      </c>
      <c r="E184" s="12"/>
      <c r="F184" s="12"/>
      <c r="G184" s="12"/>
    </row>
    <row r="185" spans="1:7" s="2" customFormat="1" ht="29.1" customHeight="1" x14ac:dyDescent="0.2">
      <c r="A185" s="4" t="s">
        <v>350</v>
      </c>
      <c r="B185" s="4" t="s">
        <v>1188</v>
      </c>
      <c r="C185" s="4" t="s">
        <v>392</v>
      </c>
      <c r="D185" s="5" t="s">
        <v>89</v>
      </c>
      <c r="E185" s="12"/>
      <c r="F185" s="12"/>
      <c r="G185" s="12"/>
    </row>
    <row r="186" spans="1:7" s="2" customFormat="1" ht="29.1" customHeight="1" x14ac:dyDescent="0.2">
      <c r="A186" s="4" t="s">
        <v>350</v>
      </c>
      <c r="B186" s="4" t="s">
        <v>1189</v>
      </c>
      <c r="C186" s="4" t="s">
        <v>1190</v>
      </c>
      <c r="D186" s="5" t="s">
        <v>89</v>
      </c>
      <c r="E186" s="12"/>
      <c r="F186" s="12"/>
      <c r="G186" s="12"/>
    </row>
    <row r="187" spans="1:7" s="2" customFormat="1" ht="29.1" customHeight="1" x14ac:dyDescent="0.2">
      <c r="A187" s="4" t="s">
        <v>350</v>
      </c>
      <c r="B187" s="4" t="s">
        <v>1191</v>
      </c>
      <c r="C187" s="4" t="s">
        <v>393</v>
      </c>
      <c r="D187" s="5" t="s">
        <v>89</v>
      </c>
      <c r="E187" s="12"/>
      <c r="F187" s="12"/>
      <c r="G187" s="12"/>
    </row>
    <row r="188" spans="1:7" s="2" customFormat="1" ht="29.1" customHeight="1" x14ac:dyDescent="0.2">
      <c r="A188" s="4" t="s">
        <v>350</v>
      </c>
      <c r="B188" s="4" t="s">
        <v>1192</v>
      </c>
      <c r="C188" s="4" t="s">
        <v>394</v>
      </c>
      <c r="D188" s="5" t="s">
        <v>89</v>
      </c>
      <c r="E188" s="12"/>
      <c r="F188" s="12"/>
      <c r="G188" s="12"/>
    </row>
    <row r="189" spans="1:7" s="2" customFormat="1" ht="29.1" customHeight="1" x14ac:dyDescent="0.2">
      <c r="A189" s="4" t="s">
        <v>350</v>
      </c>
      <c r="B189" s="4" t="s">
        <v>1193</v>
      </c>
      <c r="C189" s="4" t="s">
        <v>1194</v>
      </c>
      <c r="D189" s="5" t="s">
        <v>89</v>
      </c>
      <c r="E189" s="12"/>
      <c r="F189" s="12"/>
      <c r="G189" s="12"/>
    </row>
    <row r="190" spans="1:7" s="2" customFormat="1" ht="29.1" customHeight="1" x14ac:dyDescent="0.2">
      <c r="A190" s="4" t="s">
        <v>350</v>
      </c>
      <c r="B190" s="4" t="s">
        <v>91</v>
      </c>
      <c r="C190" s="4" t="s">
        <v>358</v>
      </c>
      <c r="D190" s="5" t="s">
        <v>89</v>
      </c>
      <c r="E190" s="12"/>
      <c r="F190" s="12"/>
      <c r="G190" s="12"/>
    </row>
    <row r="191" spans="1:7" s="2" customFormat="1" ht="29.1" customHeight="1" x14ac:dyDescent="0.2">
      <c r="A191" s="4" t="s">
        <v>350</v>
      </c>
      <c r="B191" s="4" t="s">
        <v>92</v>
      </c>
      <c r="C191" s="4" t="s">
        <v>358</v>
      </c>
      <c r="D191" s="5" t="s">
        <v>89</v>
      </c>
      <c r="E191" s="12"/>
      <c r="F191" s="12"/>
      <c r="G191" s="12"/>
    </row>
    <row r="192" spans="1:7" s="2" customFormat="1" ht="29.1" customHeight="1" x14ac:dyDescent="0.2">
      <c r="A192" s="4" t="s">
        <v>350</v>
      </c>
      <c r="B192" s="4" t="s">
        <v>93</v>
      </c>
      <c r="C192" s="4" t="s">
        <v>358</v>
      </c>
      <c r="D192" s="5" t="s">
        <v>89</v>
      </c>
      <c r="E192" s="12"/>
      <c r="F192" s="12"/>
      <c r="G192" s="12"/>
    </row>
    <row r="193" spans="1:7" s="2" customFormat="1" ht="29.1" customHeight="1" x14ac:dyDescent="0.2">
      <c r="A193" s="4" t="s">
        <v>350</v>
      </c>
      <c r="B193" s="4" t="s">
        <v>1195</v>
      </c>
      <c r="C193" s="4" t="s">
        <v>395</v>
      </c>
      <c r="D193" s="5" t="s">
        <v>89</v>
      </c>
      <c r="E193" s="12"/>
      <c r="F193" s="12"/>
      <c r="G193" s="12"/>
    </row>
    <row r="194" spans="1:7" s="2" customFormat="1" ht="29.1" customHeight="1" x14ac:dyDescent="0.2">
      <c r="A194" s="4" t="s">
        <v>350</v>
      </c>
      <c r="B194" s="4" t="s">
        <v>1196</v>
      </c>
      <c r="C194" s="4" t="s">
        <v>1197</v>
      </c>
      <c r="D194" s="5" t="s">
        <v>89</v>
      </c>
      <c r="E194" s="12"/>
      <c r="F194" s="12"/>
      <c r="G194" s="12"/>
    </row>
    <row r="195" spans="1:7" s="2" customFormat="1" ht="29.1" customHeight="1" x14ac:dyDescent="0.2">
      <c r="A195" s="4" t="s">
        <v>350</v>
      </c>
      <c r="B195" s="4" t="s">
        <v>1198</v>
      </c>
      <c r="C195" s="4" t="s">
        <v>396</v>
      </c>
      <c r="D195" s="5" t="s">
        <v>89</v>
      </c>
      <c r="E195" s="12"/>
      <c r="F195" s="12"/>
      <c r="G195" s="12"/>
    </row>
    <row r="196" spans="1:7" s="2" customFormat="1" ht="29.1" customHeight="1" x14ac:dyDescent="0.2">
      <c r="A196" s="4" t="s">
        <v>350</v>
      </c>
      <c r="B196" s="4" t="s">
        <v>1199</v>
      </c>
      <c r="C196" s="4" t="s">
        <v>397</v>
      </c>
      <c r="D196" s="5" t="s">
        <v>89</v>
      </c>
      <c r="E196" s="12"/>
      <c r="F196" s="12"/>
      <c r="G196" s="12"/>
    </row>
    <row r="197" spans="1:7" s="2" customFormat="1" ht="29.1" customHeight="1" x14ac:dyDescent="0.2">
      <c r="A197" s="4" t="s">
        <v>350</v>
      </c>
      <c r="B197" s="4" t="s">
        <v>1200</v>
      </c>
      <c r="C197" s="4" t="s">
        <v>398</v>
      </c>
      <c r="D197" s="5" t="s">
        <v>89</v>
      </c>
      <c r="E197" s="12"/>
      <c r="F197" s="12"/>
      <c r="G197" s="12"/>
    </row>
    <row r="198" spans="1:7" s="2" customFormat="1" ht="29.1" customHeight="1" x14ac:dyDescent="0.2">
      <c r="A198" s="4" t="s">
        <v>350</v>
      </c>
      <c r="B198" s="4" t="s">
        <v>1201</v>
      </c>
      <c r="C198" s="4" t="s">
        <v>1202</v>
      </c>
      <c r="D198" s="5" t="s">
        <v>89</v>
      </c>
      <c r="E198" s="12"/>
      <c r="F198" s="12"/>
      <c r="G198" s="12"/>
    </row>
    <row r="199" spans="1:7" s="2" customFormat="1" ht="29.1" customHeight="1" x14ac:dyDescent="0.2">
      <c r="A199" s="4" t="s">
        <v>350</v>
      </c>
      <c r="B199" s="4" t="s">
        <v>1203</v>
      </c>
      <c r="C199" s="4" t="s">
        <v>1204</v>
      </c>
      <c r="D199" s="5" t="s">
        <v>89</v>
      </c>
      <c r="E199" s="12"/>
      <c r="F199" s="12"/>
      <c r="G199" s="12"/>
    </row>
    <row r="200" spans="1:7" s="2" customFormat="1" ht="29.1" customHeight="1" x14ac:dyDescent="0.2">
      <c r="A200" s="4" t="s">
        <v>350</v>
      </c>
      <c r="B200" s="4" t="s">
        <v>1205</v>
      </c>
      <c r="C200" s="4" t="s">
        <v>1206</v>
      </c>
      <c r="D200" s="5" t="s">
        <v>89</v>
      </c>
      <c r="E200" s="12"/>
      <c r="F200" s="12"/>
      <c r="G200" s="12"/>
    </row>
    <row r="201" spans="1:7" s="2" customFormat="1" ht="29.1" customHeight="1" x14ac:dyDescent="0.2">
      <c r="A201" s="4" t="s">
        <v>350</v>
      </c>
      <c r="B201" s="4" t="s">
        <v>1207</v>
      </c>
      <c r="C201" s="4" t="s">
        <v>399</v>
      </c>
      <c r="D201" s="5" t="s">
        <v>89</v>
      </c>
      <c r="E201" s="12"/>
      <c r="F201" s="12"/>
      <c r="G201" s="12"/>
    </row>
    <row r="202" spans="1:7" s="2" customFormat="1" ht="29.1" customHeight="1" x14ac:dyDescent="0.2">
      <c r="A202" s="4" t="s">
        <v>350</v>
      </c>
      <c r="B202" s="4" t="s">
        <v>1208</v>
      </c>
      <c r="C202" s="4" t="s">
        <v>1209</v>
      </c>
      <c r="D202" s="5" t="s">
        <v>89</v>
      </c>
      <c r="E202" s="12"/>
      <c r="F202" s="12"/>
      <c r="G202" s="12"/>
    </row>
    <row r="203" spans="1:7" s="2" customFormat="1" ht="29.1" customHeight="1" x14ac:dyDescent="0.2">
      <c r="A203" s="4" t="s">
        <v>350</v>
      </c>
      <c r="B203" s="4" t="s">
        <v>1210</v>
      </c>
      <c r="C203" s="4" t="s">
        <v>361</v>
      </c>
      <c r="D203" s="5" t="s">
        <v>89</v>
      </c>
      <c r="E203" s="12"/>
      <c r="F203" s="12"/>
      <c r="G203" s="12"/>
    </row>
    <row r="204" spans="1:7" s="2" customFormat="1" ht="29.1" customHeight="1" x14ac:dyDescent="0.2">
      <c r="A204" s="4" t="s">
        <v>350</v>
      </c>
      <c r="B204" s="4" t="s">
        <v>1211</v>
      </c>
      <c r="C204" s="4" t="s">
        <v>400</v>
      </c>
      <c r="D204" s="5" t="s">
        <v>89</v>
      </c>
      <c r="E204" s="12"/>
      <c r="F204" s="12"/>
      <c r="G204" s="12"/>
    </row>
    <row r="205" spans="1:7" s="2" customFormat="1" ht="29.1" customHeight="1" x14ac:dyDescent="0.2">
      <c r="A205" s="4" t="s">
        <v>350</v>
      </c>
      <c r="B205" s="4" t="s">
        <v>1212</v>
      </c>
      <c r="C205" s="4" t="s">
        <v>401</v>
      </c>
      <c r="D205" s="5" t="s">
        <v>89</v>
      </c>
      <c r="E205" s="12"/>
      <c r="F205" s="12"/>
      <c r="G205" s="12"/>
    </row>
    <row r="206" spans="1:7" s="2" customFormat="1" ht="29.1" customHeight="1" x14ac:dyDescent="0.2">
      <c r="A206" s="4" t="s">
        <v>350</v>
      </c>
      <c r="B206" s="4" t="s">
        <v>1213</v>
      </c>
      <c r="C206" s="4" t="s">
        <v>402</v>
      </c>
      <c r="D206" s="5" t="s">
        <v>89</v>
      </c>
      <c r="E206" s="12"/>
      <c r="F206" s="12"/>
      <c r="G206" s="12"/>
    </row>
    <row r="207" spans="1:7" s="2" customFormat="1" ht="29.1" customHeight="1" x14ac:dyDescent="0.2">
      <c r="A207" s="4" t="s">
        <v>350</v>
      </c>
      <c r="B207" s="4" t="s">
        <v>1214</v>
      </c>
      <c r="C207" s="4" t="s">
        <v>402</v>
      </c>
      <c r="D207" s="5" t="s">
        <v>89</v>
      </c>
      <c r="E207" s="12"/>
      <c r="F207" s="12"/>
      <c r="G207" s="12"/>
    </row>
    <row r="208" spans="1:7" s="2" customFormat="1" ht="29.1" customHeight="1" x14ac:dyDescent="0.2">
      <c r="A208" s="4" t="s">
        <v>350</v>
      </c>
      <c r="B208" s="4" t="s">
        <v>1215</v>
      </c>
      <c r="C208" s="4" t="s">
        <v>403</v>
      </c>
      <c r="D208" s="5" t="s">
        <v>89</v>
      </c>
      <c r="E208" s="12"/>
      <c r="F208" s="12"/>
      <c r="G208" s="12"/>
    </row>
    <row r="209" spans="1:7" s="2" customFormat="1" ht="29.1" customHeight="1" x14ac:dyDescent="0.2">
      <c r="A209" s="4" t="s">
        <v>350</v>
      </c>
      <c r="B209" s="4" t="s">
        <v>1216</v>
      </c>
      <c r="C209" s="4" t="s">
        <v>404</v>
      </c>
      <c r="D209" s="5" t="s">
        <v>89</v>
      </c>
      <c r="E209" s="12"/>
      <c r="F209" s="12"/>
      <c r="G209" s="12"/>
    </row>
    <row r="210" spans="1:7" s="2" customFormat="1" ht="29.1" customHeight="1" x14ac:dyDescent="0.2">
      <c r="A210" s="4" t="s">
        <v>350</v>
      </c>
      <c r="B210" s="4" t="s">
        <v>1217</v>
      </c>
      <c r="C210" s="4" t="s">
        <v>1218</v>
      </c>
      <c r="D210" s="5" t="s">
        <v>89</v>
      </c>
      <c r="E210" s="12"/>
      <c r="F210" s="12"/>
      <c r="G210" s="12"/>
    </row>
    <row r="211" spans="1:7" s="2" customFormat="1" ht="29.1" customHeight="1" x14ac:dyDescent="0.2">
      <c r="A211" s="4" t="s">
        <v>350</v>
      </c>
      <c r="B211" s="4" t="s">
        <v>1219</v>
      </c>
      <c r="C211" s="4" t="s">
        <v>1220</v>
      </c>
      <c r="D211" s="5" t="s">
        <v>89</v>
      </c>
      <c r="E211" s="12"/>
      <c r="F211" s="12"/>
      <c r="G211" s="12"/>
    </row>
    <row r="212" spans="1:7" s="2" customFormat="1" ht="29.1" customHeight="1" x14ac:dyDescent="0.2">
      <c r="A212" s="4" t="s">
        <v>350</v>
      </c>
      <c r="B212" s="4" t="s">
        <v>1221</v>
      </c>
      <c r="C212" s="4" t="s">
        <v>405</v>
      </c>
      <c r="D212" s="5" t="s">
        <v>89</v>
      </c>
      <c r="E212" s="12"/>
      <c r="F212" s="12"/>
      <c r="G212" s="12"/>
    </row>
    <row r="213" spans="1:7" s="2" customFormat="1" ht="29.1" customHeight="1" x14ac:dyDescent="0.2">
      <c r="A213" s="4" t="s">
        <v>350</v>
      </c>
      <c r="B213" s="4" t="s">
        <v>1222</v>
      </c>
      <c r="C213" s="4" t="s">
        <v>1223</v>
      </c>
      <c r="D213" s="5" t="s">
        <v>89</v>
      </c>
      <c r="E213" s="12"/>
      <c r="F213" s="12"/>
      <c r="G213" s="12"/>
    </row>
    <row r="214" spans="1:7" s="2" customFormat="1" ht="29.1" customHeight="1" x14ac:dyDescent="0.2">
      <c r="A214" s="4" t="s">
        <v>350</v>
      </c>
      <c r="B214" s="4" t="s">
        <v>1224</v>
      </c>
      <c r="C214" s="4" t="s">
        <v>1225</v>
      </c>
      <c r="D214" s="5" t="s">
        <v>89</v>
      </c>
      <c r="E214" s="12"/>
      <c r="F214" s="12"/>
      <c r="G214" s="12"/>
    </row>
    <row r="215" spans="1:7" s="2" customFormat="1" ht="29.1" customHeight="1" x14ac:dyDescent="0.2">
      <c r="A215" s="4" t="s">
        <v>350</v>
      </c>
      <c r="B215" s="4" t="s">
        <v>1226</v>
      </c>
      <c r="C215" s="4" t="s">
        <v>406</v>
      </c>
      <c r="D215" s="5" t="s">
        <v>89</v>
      </c>
      <c r="E215" s="12"/>
      <c r="F215" s="12"/>
      <c r="G215" s="12"/>
    </row>
    <row r="216" spans="1:7" s="2" customFormat="1" ht="29.1" customHeight="1" x14ac:dyDescent="0.2">
      <c r="A216" s="4" t="s">
        <v>350</v>
      </c>
      <c r="B216" s="4" t="s">
        <v>1227</v>
      </c>
      <c r="C216" s="4" t="s">
        <v>406</v>
      </c>
      <c r="D216" s="5" t="s">
        <v>89</v>
      </c>
      <c r="E216" s="12"/>
      <c r="F216" s="12"/>
      <c r="G216" s="12"/>
    </row>
    <row r="217" spans="1:7" s="2" customFormat="1" ht="29.1" customHeight="1" x14ac:dyDescent="0.2">
      <c r="A217" s="4" t="s">
        <v>350</v>
      </c>
      <c r="B217" s="4" t="s">
        <v>1228</v>
      </c>
      <c r="C217" s="4" t="s">
        <v>407</v>
      </c>
      <c r="D217" s="5" t="s">
        <v>89</v>
      </c>
      <c r="E217" s="12"/>
      <c r="F217" s="12"/>
      <c r="G217" s="12"/>
    </row>
    <row r="218" spans="1:7" s="2" customFormat="1" ht="29.1" customHeight="1" x14ac:dyDescent="0.2">
      <c r="A218" s="4" t="s">
        <v>350</v>
      </c>
      <c r="B218" s="4" t="s">
        <v>1229</v>
      </c>
      <c r="C218" s="4" t="s">
        <v>408</v>
      </c>
      <c r="D218" s="5" t="s">
        <v>89</v>
      </c>
      <c r="E218" s="12"/>
      <c r="F218" s="12"/>
      <c r="G218" s="12"/>
    </row>
    <row r="219" spans="1:7" s="2" customFormat="1" ht="29.1" customHeight="1" x14ac:dyDescent="0.2">
      <c r="A219" s="4" t="s">
        <v>350</v>
      </c>
      <c r="B219" s="4" t="s">
        <v>1230</v>
      </c>
      <c r="C219" s="4" t="s">
        <v>409</v>
      </c>
      <c r="D219" s="5" t="s">
        <v>89</v>
      </c>
      <c r="E219" s="12"/>
      <c r="F219" s="12"/>
      <c r="G219" s="12"/>
    </row>
    <row r="220" spans="1:7" s="2" customFormat="1" ht="29.1" customHeight="1" x14ac:dyDescent="0.2">
      <c r="A220" s="4" t="s">
        <v>350</v>
      </c>
      <c r="B220" s="4" t="s">
        <v>1231</v>
      </c>
      <c r="C220" s="4" t="s">
        <v>1232</v>
      </c>
      <c r="D220" s="5" t="s">
        <v>89</v>
      </c>
      <c r="E220" s="12"/>
      <c r="F220" s="12"/>
      <c r="G220" s="12"/>
    </row>
    <row r="221" spans="1:7" s="2" customFormat="1" ht="29.1" customHeight="1" x14ac:dyDescent="0.2">
      <c r="A221" s="4" t="s">
        <v>350</v>
      </c>
      <c r="B221" s="4" t="s">
        <v>1231</v>
      </c>
      <c r="C221" s="4" t="s">
        <v>1232</v>
      </c>
      <c r="D221" s="5" t="s">
        <v>89</v>
      </c>
      <c r="E221" s="12"/>
      <c r="F221" s="12"/>
      <c r="G221" s="12"/>
    </row>
    <row r="222" spans="1:7" s="2" customFormat="1" ht="29.1" customHeight="1" x14ac:dyDescent="0.2">
      <c r="A222" s="4" t="s">
        <v>350</v>
      </c>
      <c r="B222" s="4" t="s">
        <v>1233</v>
      </c>
      <c r="C222" s="4" t="s">
        <v>410</v>
      </c>
      <c r="D222" s="5" t="s">
        <v>89</v>
      </c>
      <c r="E222" s="12"/>
      <c r="F222" s="12"/>
      <c r="G222" s="12"/>
    </row>
    <row r="223" spans="1:7" s="2" customFormat="1" ht="29.1" customHeight="1" x14ac:dyDescent="0.2">
      <c r="A223" s="4" t="s">
        <v>350</v>
      </c>
      <c r="B223" s="4" t="s">
        <v>102</v>
      </c>
      <c r="C223" s="4" t="s">
        <v>1234</v>
      </c>
      <c r="D223" s="5" t="s">
        <v>89</v>
      </c>
      <c r="E223" s="12"/>
      <c r="F223" s="12"/>
      <c r="G223" s="12"/>
    </row>
    <row r="224" spans="1:7" s="2" customFormat="1" ht="29.1" customHeight="1" x14ac:dyDescent="0.2">
      <c r="A224" s="4" t="s">
        <v>350</v>
      </c>
      <c r="B224" s="4" t="s">
        <v>1235</v>
      </c>
      <c r="C224" s="4" t="s">
        <v>411</v>
      </c>
      <c r="D224" s="5" t="s">
        <v>89</v>
      </c>
      <c r="E224" s="12"/>
      <c r="F224" s="12"/>
      <c r="G224" s="12"/>
    </row>
    <row r="225" spans="1:7" s="2" customFormat="1" ht="29.1" customHeight="1" x14ac:dyDescent="0.2">
      <c r="A225" s="4" t="s">
        <v>350</v>
      </c>
      <c r="B225" s="4" t="s">
        <v>1236</v>
      </c>
      <c r="C225" s="4" t="s">
        <v>1237</v>
      </c>
      <c r="D225" s="5" t="s">
        <v>89</v>
      </c>
      <c r="E225" s="12"/>
      <c r="F225" s="12"/>
      <c r="G225" s="12"/>
    </row>
    <row r="226" spans="1:7" s="2" customFormat="1" ht="29.1" customHeight="1" x14ac:dyDescent="0.2">
      <c r="A226" s="4" t="s">
        <v>350</v>
      </c>
      <c r="B226" s="4" t="s">
        <v>1238</v>
      </c>
      <c r="C226" s="4" t="s">
        <v>412</v>
      </c>
      <c r="D226" s="5" t="s">
        <v>89</v>
      </c>
      <c r="E226" s="12"/>
      <c r="F226" s="12"/>
      <c r="G226" s="12"/>
    </row>
    <row r="227" spans="1:7" s="2" customFormat="1" ht="29.1" customHeight="1" x14ac:dyDescent="0.2">
      <c r="A227" s="4" t="s">
        <v>350</v>
      </c>
      <c r="B227" s="4" t="s">
        <v>1239</v>
      </c>
      <c r="C227" s="4" t="s">
        <v>413</v>
      </c>
      <c r="D227" s="5" t="s">
        <v>89</v>
      </c>
      <c r="E227" s="12"/>
      <c r="F227" s="12"/>
      <c r="G227" s="12"/>
    </row>
    <row r="228" spans="1:7" s="2" customFormat="1" ht="29.1" customHeight="1" x14ac:dyDescent="0.2">
      <c r="A228" s="4" t="s">
        <v>350</v>
      </c>
      <c r="B228" s="4" t="s">
        <v>1240</v>
      </c>
      <c r="C228" s="4" t="s">
        <v>1241</v>
      </c>
      <c r="D228" s="5" t="s">
        <v>89</v>
      </c>
      <c r="E228" s="12"/>
      <c r="F228" s="12"/>
      <c r="G228" s="12"/>
    </row>
    <row r="229" spans="1:7" s="2" customFormat="1" ht="29.1" customHeight="1" x14ac:dyDescent="0.2">
      <c r="A229" s="4" t="s">
        <v>350</v>
      </c>
      <c r="B229" s="4" t="s">
        <v>1242</v>
      </c>
      <c r="C229" s="4" t="s">
        <v>414</v>
      </c>
      <c r="D229" s="5" t="s">
        <v>89</v>
      </c>
      <c r="E229" s="12"/>
      <c r="F229" s="12"/>
      <c r="G229" s="12"/>
    </row>
    <row r="230" spans="1:7" s="2" customFormat="1" ht="29.1" customHeight="1" x14ac:dyDescent="0.2">
      <c r="A230" s="4" t="s">
        <v>350</v>
      </c>
      <c r="B230" s="4" t="s">
        <v>1243</v>
      </c>
      <c r="C230" s="4" t="s">
        <v>415</v>
      </c>
      <c r="D230" s="5" t="s">
        <v>89</v>
      </c>
      <c r="E230" s="12"/>
      <c r="F230" s="12"/>
      <c r="G230" s="12"/>
    </row>
    <row r="231" spans="1:7" s="2" customFormat="1" ht="29.1" customHeight="1" x14ac:dyDescent="0.2">
      <c r="A231" s="4" t="s">
        <v>350</v>
      </c>
      <c r="B231" s="4" t="s">
        <v>1244</v>
      </c>
      <c r="C231" s="4" t="s">
        <v>1245</v>
      </c>
      <c r="D231" s="5" t="s">
        <v>89</v>
      </c>
      <c r="E231" s="12"/>
      <c r="F231" s="12"/>
      <c r="G231" s="12"/>
    </row>
    <row r="232" spans="1:7" s="2" customFormat="1" ht="29.1" customHeight="1" x14ac:dyDescent="0.2">
      <c r="A232" s="4" t="s">
        <v>350</v>
      </c>
      <c r="B232" s="4" t="s">
        <v>94</v>
      </c>
      <c r="C232" s="4" t="s">
        <v>416</v>
      </c>
      <c r="D232" s="5" t="s">
        <v>89</v>
      </c>
      <c r="E232" s="12"/>
      <c r="F232" s="12"/>
      <c r="G232" s="12"/>
    </row>
    <row r="233" spans="1:7" s="2" customFormat="1" ht="29.1" customHeight="1" x14ac:dyDescent="0.2">
      <c r="A233" s="4" t="s">
        <v>350</v>
      </c>
      <c r="B233" s="4" t="s">
        <v>1246</v>
      </c>
      <c r="C233" s="4" t="s">
        <v>417</v>
      </c>
      <c r="D233" s="5" t="s">
        <v>89</v>
      </c>
      <c r="E233" s="12"/>
      <c r="F233" s="12"/>
      <c r="G233" s="12"/>
    </row>
    <row r="234" spans="1:7" s="2" customFormat="1" ht="29.1" customHeight="1" x14ac:dyDescent="0.2">
      <c r="A234" s="4" t="s">
        <v>350</v>
      </c>
      <c r="B234" s="4" t="s">
        <v>1247</v>
      </c>
      <c r="C234" s="4" t="s">
        <v>1248</v>
      </c>
      <c r="D234" s="5" t="s">
        <v>89</v>
      </c>
      <c r="E234" s="12"/>
      <c r="F234" s="12"/>
      <c r="G234" s="12"/>
    </row>
    <row r="235" spans="1:7" s="2" customFormat="1" ht="29.1" customHeight="1" x14ac:dyDescent="0.2">
      <c r="A235" s="4" t="s">
        <v>350</v>
      </c>
      <c r="B235" s="4" t="s">
        <v>1249</v>
      </c>
      <c r="C235" s="4" t="s">
        <v>418</v>
      </c>
      <c r="D235" s="5" t="s">
        <v>89</v>
      </c>
      <c r="E235" s="12"/>
      <c r="F235" s="12"/>
      <c r="G235" s="12"/>
    </row>
    <row r="236" spans="1:7" s="2" customFormat="1" ht="29.1" customHeight="1" x14ac:dyDescent="0.2">
      <c r="A236" s="4" t="s">
        <v>350</v>
      </c>
      <c r="B236" s="4" t="s">
        <v>1250</v>
      </c>
      <c r="C236" s="4" t="s">
        <v>419</v>
      </c>
      <c r="D236" s="5" t="s">
        <v>89</v>
      </c>
      <c r="E236" s="12"/>
      <c r="F236" s="12"/>
      <c r="G236" s="12"/>
    </row>
    <row r="237" spans="1:7" s="2" customFormat="1" ht="29.1" customHeight="1" x14ac:dyDescent="0.2">
      <c r="A237" s="4" t="s">
        <v>350</v>
      </c>
      <c r="B237" s="4" t="s">
        <v>1251</v>
      </c>
      <c r="C237" s="4" t="s">
        <v>419</v>
      </c>
      <c r="D237" s="5" t="s">
        <v>89</v>
      </c>
      <c r="E237" s="12"/>
      <c r="F237" s="12"/>
      <c r="G237" s="12"/>
    </row>
    <row r="238" spans="1:7" s="2" customFormat="1" ht="29.1" customHeight="1" x14ac:dyDescent="0.2">
      <c r="A238" s="4" t="s">
        <v>1138</v>
      </c>
      <c r="B238" s="4" t="s">
        <v>1252</v>
      </c>
      <c r="C238" s="4" t="s">
        <v>420</v>
      </c>
      <c r="D238" s="5" t="s">
        <v>89</v>
      </c>
      <c r="E238" s="12"/>
      <c r="F238" s="12"/>
      <c r="G238" s="12"/>
    </row>
    <row r="239" spans="1:7" s="2" customFormat="1" ht="29.1" customHeight="1" x14ac:dyDescent="0.2">
      <c r="A239" s="4" t="s">
        <v>350</v>
      </c>
      <c r="B239" s="4" t="s">
        <v>1253</v>
      </c>
      <c r="C239" s="4" t="s">
        <v>421</v>
      </c>
      <c r="D239" s="5" t="s">
        <v>89</v>
      </c>
      <c r="E239" s="12"/>
      <c r="F239" s="12"/>
      <c r="G239" s="12"/>
    </row>
    <row r="240" spans="1:7" s="2" customFormat="1" ht="29.1" customHeight="1" x14ac:dyDescent="0.2">
      <c r="A240" s="4" t="s">
        <v>350</v>
      </c>
      <c r="B240" s="4" t="s">
        <v>1254</v>
      </c>
      <c r="C240" s="4" t="s">
        <v>422</v>
      </c>
      <c r="D240" s="5" t="s">
        <v>89</v>
      </c>
      <c r="E240" s="12"/>
      <c r="F240" s="12"/>
      <c r="G240" s="12"/>
    </row>
    <row r="241" spans="1:7" s="2" customFormat="1" ht="29.1" customHeight="1" x14ac:dyDescent="0.2">
      <c r="A241" s="4" t="s">
        <v>350</v>
      </c>
      <c r="B241" s="4" t="s">
        <v>1255</v>
      </c>
      <c r="C241" s="4" t="s">
        <v>423</v>
      </c>
      <c r="D241" s="5" t="s">
        <v>89</v>
      </c>
      <c r="E241" s="12"/>
      <c r="F241" s="12"/>
      <c r="G241" s="12"/>
    </row>
    <row r="242" spans="1:7" s="2" customFormat="1" ht="29.1" customHeight="1" x14ac:dyDescent="0.2">
      <c r="A242" s="4" t="s">
        <v>350</v>
      </c>
      <c r="B242" s="4" t="s">
        <v>1256</v>
      </c>
      <c r="C242" s="4" t="s">
        <v>424</v>
      </c>
      <c r="D242" s="5" t="s">
        <v>89</v>
      </c>
      <c r="E242" s="12"/>
      <c r="F242" s="12"/>
      <c r="G242" s="12"/>
    </row>
    <row r="243" spans="1:7" s="2" customFormat="1" ht="29.1" customHeight="1" x14ac:dyDescent="0.2">
      <c r="A243" s="4" t="s">
        <v>350</v>
      </c>
      <c r="B243" s="4" t="s">
        <v>1257</v>
      </c>
      <c r="C243" s="4" t="s">
        <v>425</v>
      </c>
      <c r="D243" s="5" t="s">
        <v>89</v>
      </c>
      <c r="E243" s="12"/>
      <c r="F243" s="12"/>
      <c r="G243" s="12"/>
    </row>
    <row r="244" spans="1:7" s="2" customFormat="1" ht="29.1" customHeight="1" x14ac:dyDescent="0.2">
      <c r="A244" s="4" t="s">
        <v>350</v>
      </c>
      <c r="B244" s="4" t="s">
        <v>1258</v>
      </c>
      <c r="C244" s="4" t="s">
        <v>427</v>
      </c>
      <c r="D244" s="5" t="s">
        <v>89</v>
      </c>
      <c r="E244" s="12"/>
      <c r="F244" s="12"/>
      <c r="G244" s="12"/>
    </row>
    <row r="245" spans="1:7" s="2" customFormat="1" ht="29.1" customHeight="1" x14ac:dyDescent="0.2">
      <c r="A245" s="4" t="s">
        <v>350</v>
      </c>
      <c r="B245" s="4" t="s">
        <v>1259</v>
      </c>
      <c r="C245" s="4" t="s">
        <v>1260</v>
      </c>
      <c r="D245" s="5" t="s">
        <v>89</v>
      </c>
      <c r="E245" s="12"/>
      <c r="F245" s="12"/>
      <c r="G245" s="12"/>
    </row>
    <row r="246" spans="1:7" s="2" customFormat="1" ht="29.1" customHeight="1" x14ac:dyDescent="0.2">
      <c r="A246" s="4" t="s">
        <v>350</v>
      </c>
      <c r="B246" s="4" t="s">
        <v>1261</v>
      </c>
      <c r="C246" s="4" t="s">
        <v>1262</v>
      </c>
      <c r="D246" s="5" t="s">
        <v>89</v>
      </c>
      <c r="E246" s="12"/>
      <c r="F246" s="12"/>
      <c r="G246" s="12"/>
    </row>
    <row r="247" spans="1:7" s="2" customFormat="1" ht="29.1" customHeight="1" x14ac:dyDescent="0.2">
      <c r="A247" s="4" t="s">
        <v>350</v>
      </c>
      <c r="B247" s="4" t="s">
        <v>1263</v>
      </c>
      <c r="C247" s="4" t="s">
        <v>428</v>
      </c>
      <c r="D247" s="5" t="s">
        <v>89</v>
      </c>
      <c r="E247" s="12"/>
      <c r="F247" s="12"/>
      <c r="G247" s="12"/>
    </row>
    <row r="248" spans="1:7" s="2" customFormat="1" ht="29.1" customHeight="1" x14ac:dyDescent="0.2">
      <c r="A248" s="4" t="s">
        <v>350</v>
      </c>
      <c r="B248" s="4" t="s">
        <v>95</v>
      </c>
      <c r="C248" s="4" t="s">
        <v>1264</v>
      </c>
      <c r="D248" s="5" t="s">
        <v>89</v>
      </c>
      <c r="E248" s="12"/>
      <c r="F248" s="12"/>
      <c r="G248" s="12"/>
    </row>
    <row r="249" spans="1:7" s="2" customFormat="1" ht="29.1" customHeight="1" x14ac:dyDescent="0.2">
      <c r="A249" s="4" t="s">
        <v>350</v>
      </c>
      <c r="B249" s="4" t="s">
        <v>1265</v>
      </c>
      <c r="C249" s="4" t="s">
        <v>1266</v>
      </c>
      <c r="D249" s="5" t="s">
        <v>89</v>
      </c>
      <c r="E249" s="12"/>
      <c r="F249" s="12"/>
      <c r="G249" s="12"/>
    </row>
    <row r="250" spans="1:7" s="2" customFormat="1" ht="29.1" customHeight="1" x14ac:dyDescent="0.2">
      <c r="A250" s="4" t="s">
        <v>350</v>
      </c>
      <c r="B250" s="4" t="s">
        <v>1267</v>
      </c>
      <c r="C250" s="4" t="s">
        <v>1268</v>
      </c>
      <c r="D250" s="5" t="s">
        <v>89</v>
      </c>
      <c r="E250" s="12"/>
      <c r="F250" s="12"/>
      <c r="G250" s="12"/>
    </row>
    <row r="251" spans="1:7" s="2" customFormat="1" ht="29.1" customHeight="1" x14ac:dyDescent="0.2">
      <c r="A251" s="4" t="s">
        <v>350</v>
      </c>
      <c r="B251" s="4" t="s">
        <v>1269</v>
      </c>
      <c r="C251" s="4" t="s">
        <v>1270</v>
      </c>
      <c r="D251" s="5" t="s">
        <v>89</v>
      </c>
      <c r="E251" s="12"/>
      <c r="F251" s="12"/>
      <c r="G251" s="12"/>
    </row>
    <row r="252" spans="1:7" s="2" customFormat="1" ht="29.1" customHeight="1" x14ac:dyDescent="0.2">
      <c r="A252" s="4" t="s">
        <v>350</v>
      </c>
      <c r="B252" s="4" t="s">
        <v>96</v>
      </c>
      <c r="C252" s="4" t="s">
        <v>97</v>
      </c>
      <c r="D252" s="5" t="s">
        <v>89</v>
      </c>
      <c r="E252" s="12"/>
      <c r="F252" s="12"/>
      <c r="G252" s="12"/>
    </row>
    <row r="253" spans="1:7" s="2" customFormat="1" ht="29.1" customHeight="1" x14ac:dyDescent="0.2">
      <c r="A253" s="4" t="s">
        <v>1138</v>
      </c>
      <c r="B253" s="4" t="s">
        <v>1271</v>
      </c>
      <c r="C253" s="4" t="s">
        <v>98</v>
      </c>
      <c r="D253" s="5" t="s">
        <v>89</v>
      </c>
      <c r="E253" s="12"/>
      <c r="F253" s="12"/>
      <c r="G253" s="12"/>
    </row>
    <row r="254" spans="1:7" s="2" customFormat="1" ht="29.1" customHeight="1" x14ac:dyDescent="0.2">
      <c r="A254" s="4" t="s">
        <v>350</v>
      </c>
      <c r="B254" s="4" t="s">
        <v>1272</v>
      </c>
      <c r="C254" s="4" t="s">
        <v>99</v>
      </c>
      <c r="D254" s="5" t="s">
        <v>89</v>
      </c>
      <c r="E254" s="12"/>
      <c r="F254" s="12"/>
      <c r="G254" s="12"/>
    </row>
    <row r="255" spans="1:7" s="2" customFormat="1" ht="29.1" customHeight="1" x14ac:dyDescent="0.2">
      <c r="A255" s="4" t="s">
        <v>350</v>
      </c>
      <c r="B255" s="4" t="s">
        <v>1273</v>
      </c>
      <c r="C255" s="4" t="s">
        <v>100</v>
      </c>
      <c r="D255" s="5" t="s">
        <v>89</v>
      </c>
      <c r="E255" s="12"/>
      <c r="F255" s="12"/>
      <c r="G255" s="12"/>
    </row>
    <row r="256" spans="1:7" s="2" customFormat="1" ht="29.1" customHeight="1" x14ac:dyDescent="0.2">
      <c r="A256" s="4" t="s">
        <v>350</v>
      </c>
      <c r="B256" s="4" t="s">
        <v>1274</v>
      </c>
      <c r="C256" s="4" t="s">
        <v>985</v>
      </c>
      <c r="D256" s="5" t="s">
        <v>89</v>
      </c>
      <c r="E256" s="12"/>
      <c r="F256" s="12"/>
      <c r="G256" s="12"/>
    </row>
    <row r="257" spans="1:7" s="2" customFormat="1" ht="29.1" customHeight="1" x14ac:dyDescent="0.2">
      <c r="A257" s="4" t="s">
        <v>350</v>
      </c>
      <c r="B257" s="4" t="s">
        <v>1275</v>
      </c>
      <c r="C257" s="4" t="s">
        <v>985</v>
      </c>
      <c r="D257" s="5" t="s">
        <v>89</v>
      </c>
      <c r="E257" s="12"/>
      <c r="F257" s="12"/>
      <c r="G257" s="12"/>
    </row>
    <row r="258" spans="1:7" s="2" customFormat="1" ht="29.1" customHeight="1" x14ac:dyDescent="0.2">
      <c r="A258" s="4" t="s">
        <v>350</v>
      </c>
      <c r="B258" s="4" t="s">
        <v>1276</v>
      </c>
      <c r="C258" s="4" t="s">
        <v>1277</v>
      </c>
      <c r="D258" s="5" t="s">
        <v>89</v>
      </c>
      <c r="E258" s="12"/>
      <c r="F258" s="12"/>
      <c r="G258" s="12"/>
    </row>
    <row r="259" spans="1:7" s="2" customFormat="1" ht="29.1" customHeight="1" x14ac:dyDescent="0.2">
      <c r="A259" s="4" t="s">
        <v>350</v>
      </c>
      <c r="B259" s="4" t="s">
        <v>1278</v>
      </c>
      <c r="C259" s="4" t="s">
        <v>986</v>
      </c>
      <c r="D259" s="5" t="s">
        <v>89</v>
      </c>
      <c r="E259" s="12"/>
      <c r="F259" s="12"/>
      <c r="G259" s="12"/>
    </row>
    <row r="260" spans="1:7" s="2" customFormat="1" ht="29.1" customHeight="1" x14ac:dyDescent="0.2">
      <c r="A260" s="4" t="s">
        <v>350</v>
      </c>
      <c r="B260" s="4" t="s">
        <v>1279</v>
      </c>
      <c r="C260" s="4" t="s">
        <v>986</v>
      </c>
      <c r="D260" s="5" t="s">
        <v>89</v>
      </c>
      <c r="E260" s="12"/>
      <c r="F260" s="12"/>
      <c r="G260" s="12"/>
    </row>
    <row r="261" spans="1:7" s="2" customFormat="1" ht="29.1" customHeight="1" x14ac:dyDescent="0.2">
      <c r="A261" s="4" t="s">
        <v>350</v>
      </c>
      <c r="B261" s="4" t="s">
        <v>1280</v>
      </c>
      <c r="C261" s="4" t="s">
        <v>1281</v>
      </c>
      <c r="D261" s="5" t="s">
        <v>89</v>
      </c>
      <c r="E261" s="12"/>
      <c r="F261" s="12"/>
      <c r="G261" s="12"/>
    </row>
    <row r="262" spans="1:7" s="2" customFormat="1" ht="29.1" customHeight="1" x14ac:dyDescent="0.2">
      <c r="A262" s="4" t="s">
        <v>350</v>
      </c>
      <c r="B262" s="4" t="s">
        <v>1282</v>
      </c>
      <c r="C262" s="4" t="s">
        <v>1283</v>
      </c>
      <c r="D262" s="5" t="s">
        <v>89</v>
      </c>
      <c r="E262" s="12"/>
      <c r="F262" s="12"/>
      <c r="G262" s="12"/>
    </row>
    <row r="263" spans="1:7" s="2" customFormat="1" ht="29.1" customHeight="1" x14ac:dyDescent="0.2">
      <c r="A263" s="4" t="s">
        <v>350</v>
      </c>
      <c r="B263" s="4" t="s">
        <v>1284</v>
      </c>
      <c r="C263" s="4" t="s">
        <v>1285</v>
      </c>
      <c r="D263" s="5" t="s">
        <v>89</v>
      </c>
      <c r="E263" s="12"/>
      <c r="F263" s="12"/>
      <c r="G263" s="12"/>
    </row>
    <row r="264" spans="1:7" s="2" customFormat="1" ht="29.1" customHeight="1" x14ac:dyDescent="0.2">
      <c r="A264" s="4" t="s">
        <v>350</v>
      </c>
      <c r="B264" s="4" t="s">
        <v>1286</v>
      </c>
      <c r="C264" s="4" t="s">
        <v>997</v>
      </c>
      <c r="D264" s="5" t="s">
        <v>89</v>
      </c>
      <c r="E264" s="12"/>
      <c r="F264" s="12"/>
      <c r="G264" s="12"/>
    </row>
    <row r="265" spans="1:7" s="2" customFormat="1" ht="29.1" customHeight="1" x14ac:dyDescent="0.2">
      <c r="A265" s="4" t="s">
        <v>350</v>
      </c>
      <c r="B265" s="4" t="s">
        <v>1287</v>
      </c>
      <c r="C265" s="4" t="s">
        <v>1288</v>
      </c>
      <c r="D265" s="5" t="s">
        <v>89</v>
      </c>
      <c r="E265" s="12"/>
      <c r="F265" s="12"/>
      <c r="G265" s="12"/>
    </row>
    <row r="266" spans="1:7" s="2" customFormat="1" ht="29.1" customHeight="1" x14ac:dyDescent="0.2">
      <c r="A266" s="4" t="s">
        <v>350</v>
      </c>
      <c r="B266" s="4" t="s">
        <v>1289</v>
      </c>
      <c r="C266" s="4" t="s">
        <v>510</v>
      </c>
      <c r="D266" s="5" t="s">
        <v>89</v>
      </c>
      <c r="E266" s="12"/>
      <c r="F266" s="12"/>
      <c r="G266" s="12"/>
    </row>
    <row r="267" spans="1:7" s="2" customFormat="1" ht="29.1" customHeight="1" x14ac:dyDescent="0.2">
      <c r="A267" s="4" t="s">
        <v>350</v>
      </c>
      <c r="B267" s="4" t="s">
        <v>1290</v>
      </c>
      <c r="C267" s="4" t="s">
        <v>511</v>
      </c>
      <c r="D267" s="5" t="s">
        <v>89</v>
      </c>
      <c r="E267" s="12"/>
      <c r="F267" s="12"/>
      <c r="G267" s="12"/>
    </row>
    <row r="268" spans="1:7" s="2" customFormat="1" ht="29.1" customHeight="1" x14ac:dyDescent="0.2">
      <c r="A268" s="4" t="s">
        <v>350</v>
      </c>
      <c r="B268" s="4" t="s">
        <v>1291</v>
      </c>
      <c r="C268" s="4" t="s">
        <v>511</v>
      </c>
      <c r="D268" s="5" t="s">
        <v>89</v>
      </c>
      <c r="E268" s="12"/>
      <c r="F268" s="12"/>
      <c r="G268" s="12"/>
    </row>
    <row r="269" spans="1:7" s="2" customFormat="1" ht="29.1" customHeight="1" x14ac:dyDescent="0.2">
      <c r="A269" s="4" t="s">
        <v>350</v>
      </c>
      <c r="B269" s="4" t="s">
        <v>1292</v>
      </c>
      <c r="C269" s="4" t="s">
        <v>512</v>
      </c>
      <c r="D269" s="5" t="s">
        <v>89</v>
      </c>
      <c r="E269" s="12"/>
      <c r="F269" s="12"/>
      <c r="G269" s="12"/>
    </row>
    <row r="270" spans="1:7" s="2" customFormat="1" ht="29.1" customHeight="1" x14ac:dyDescent="0.2">
      <c r="A270" s="4" t="s">
        <v>350</v>
      </c>
      <c r="B270" s="4" t="s">
        <v>101</v>
      </c>
      <c r="C270" s="4" t="s">
        <v>513</v>
      </c>
      <c r="D270" s="5" t="s">
        <v>89</v>
      </c>
      <c r="E270" s="12"/>
      <c r="F270" s="12"/>
      <c r="G270" s="12"/>
    </row>
    <row r="271" spans="1:7" s="2" customFormat="1" ht="29.1" customHeight="1" x14ac:dyDescent="0.2">
      <c r="A271" s="4" t="s">
        <v>350</v>
      </c>
      <c r="B271" s="4" t="s">
        <v>103</v>
      </c>
      <c r="C271" s="4" t="s">
        <v>514</v>
      </c>
      <c r="D271" s="5" t="s">
        <v>89</v>
      </c>
      <c r="E271" s="12"/>
      <c r="F271" s="12"/>
      <c r="G271" s="12"/>
    </row>
    <row r="272" spans="1:7" s="2" customFormat="1" ht="29.1" customHeight="1" x14ac:dyDescent="0.2">
      <c r="A272" s="4" t="s">
        <v>350</v>
      </c>
      <c r="B272" s="4" t="s">
        <v>1293</v>
      </c>
      <c r="C272" s="4" t="s">
        <v>515</v>
      </c>
      <c r="D272" s="5" t="s">
        <v>89</v>
      </c>
      <c r="E272" s="12"/>
      <c r="F272" s="12"/>
      <c r="G272" s="12"/>
    </row>
    <row r="273" spans="1:7" s="2" customFormat="1" ht="29.1" customHeight="1" x14ac:dyDescent="0.2">
      <c r="A273" s="4" t="s">
        <v>350</v>
      </c>
      <c r="B273" s="4" t="s">
        <v>1294</v>
      </c>
      <c r="C273" s="4" t="s">
        <v>516</v>
      </c>
      <c r="D273" s="5" t="s">
        <v>89</v>
      </c>
      <c r="E273" s="12"/>
      <c r="F273" s="12"/>
      <c r="G273" s="12"/>
    </row>
    <row r="274" spans="1:7" s="2" customFormat="1" ht="29.1" customHeight="1" x14ac:dyDescent="0.2">
      <c r="A274" s="4" t="s">
        <v>350</v>
      </c>
      <c r="B274" s="4" t="s">
        <v>104</v>
      </c>
      <c r="C274" s="4" t="s">
        <v>517</v>
      </c>
      <c r="D274" s="5" t="s">
        <v>89</v>
      </c>
      <c r="E274" s="12"/>
      <c r="F274" s="12"/>
      <c r="G274" s="12"/>
    </row>
    <row r="275" spans="1:7" s="2" customFormat="1" ht="29.1" customHeight="1" x14ac:dyDescent="0.2">
      <c r="A275" s="4" t="s">
        <v>350</v>
      </c>
      <c r="B275" s="4" t="s">
        <v>1295</v>
      </c>
      <c r="C275" s="4" t="s">
        <v>518</v>
      </c>
      <c r="D275" s="5" t="s">
        <v>89</v>
      </c>
      <c r="E275" s="12"/>
      <c r="F275" s="12"/>
      <c r="G275" s="12"/>
    </row>
    <row r="276" spans="1:7" s="2" customFormat="1" ht="29.1" customHeight="1" x14ac:dyDescent="0.2">
      <c r="A276" s="4" t="s">
        <v>350</v>
      </c>
      <c r="B276" s="4" t="s">
        <v>1296</v>
      </c>
      <c r="C276" s="4" t="s">
        <v>105</v>
      </c>
      <c r="D276" s="5" t="s">
        <v>89</v>
      </c>
      <c r="E276" s="12"/>
      <c r="F276" s="12"/>
      <c r="G276" s="12"/>
    </row>
    <row r="277" spans="1:7" s="2" customFormat="1" ht="29.1" customHeight="1" x14ac:dyDescent="0.2">
      <c r="A277" s="4" t="s">
        <v>350</v>
      </c>
      <c r="B277" s="4" t="s">
        <v>1297</v>
      </c>
      <c r="C277" s="4" t="s">
        <v>519</v>
      </c>
      <c r="D277" s="5" t="s">
        <v>89</v>
      </c>
      <c r="E277" s="12"/>
      <c r="F277" s="12"/>
      <c r="G277" s="12"/>
    </row>
    <row r="278" spans="1:7" s="2" customFormat="1" ht="29.1" customHeight="1" x14ac:dyDescent="0.2">
      <c r="A278" s="4" t="s">
        <v>350</v>
      </c>
      <c r="B278" s="4" t="s">
        <v>1298</v>
      </c>
      <c r="C278" s="4" t="s">
        <v>520</v>
      </c>
      <c r="D278" s="5" t="s">
        <v>89</v>
      </c>
      <c r="E278" s="12"/>
      <c r="F278" s="12"/>
      <c r="G278" s="12"/>
    </row>
    <row r="279" spans="1:7" s="2" customFormat="1" ht="29.1" customHeight="1" x14ac:dyDescent="0.2">
      <c r="A279" s="4" t="s">
        <v>350</v>
      </c>
      <c r="B279" s="4" t="s">
        <v>1299</v>
      </c>
      <c r="C279" s="4" t="s">
        <v>1300</v>
      </c>
      <c r="D279" s="5" t="s">
        <v>89</v>
      </c>
      <c r="E279" s="12"/>
      <c r="F279" s="12"/>
      <c r="G279" s="12"/>
    </row>
    <row r="280" spans="1:7" s="2" customFormat="1" ht="29.1" customHeight="1" x14ac:dyDescent="0.2">
      <c r="A280" s="4" t="s">
        <v>350</v>
      </c>
      <c r="B280" s="4" t="s">
        <v>1301</v>
      </c>
      <c r="C280" s="4" t="s">
        <v>1001</v>
      </c>
      <c r="D280" s="5" t="s">
        <v>89</v>
      </c>
      <c r="E280" s="12"/>
      <c r="F280" s="12"/>
      <c r="G280" s="12"/>
    </row>
    <row r="281" spans="1:7" s="2" customFormat="1" ht="29.1" customHeight="1" x14ac:dyDescent="0.2">
      <c r="A281" s="4" t="s">
        <v>350</v>
      </c>
      <c r="B281" s="4" t="s">
        <v>1302</v>
      </c>
      <c r="C281" s="4" t="s">
        <v>1001</v>
      </c>
      <c r="D281" s="5" t="s">
        <v>89</v>
      </c>
      <c r="E281" s="12"/>
      <c r="F281" s="12"/>
      <c r="G281" s="12"/>
    </row>
    <row r="282" spans="1:7" s="2" customFormat="1" ht="29.1" customHeight="1" x14ac:dyDescent="0.2">
      <c r="A282" s="4" t="s">
        <v>350</v>
      </c>
      <c r="B282" s="4" t="s">
        <v>1303</v>
      </c>
      <c r="C282" s="4" t="s">
        <v>1001</v>
      </c>
      <c r="D282" s="5" t="s">
        <v>89</v>
      </c>
      <c r="E282" s="12"/>
      <c r="F282" s="12"/>
      <c r="G282" s="12"/>
    </row>
    <row r="283" spans="1:7" s="2" customFormat="1" ht="29.1" customHeight="1" x14ac:dyDescent="0.2">
      <c r="A283" s="4" t="s">
        <v>350</v>
      </c>
      <c r="B283" s="4" t="s">
        <v>1304</v>
      </c>
      <c r="C283" s="4" t="s">
        <v>1002</v>
      </c>
      <c r="D283" s="5" t="s">
        <v>89</v>
      </c>
      <c r="E283" s="12"/>
      <c r="F283" s="12"/>
      <c r="G283" s="12"/>
    </row>
    <row r="284" spans="1:7" s="2" customFormat="1" ht="29.1" customHeight="1" x14ac:dyDescent="0.2">
      <c r="A284" s="4" t="s">
        <v>350</v>
      </c>
      <c r="B284" s="4" t="s">
        <v>106</v>
      </c>
      <c r="C284" s="4" t="s">
        <v>107</v>
      </c>
      <c r="D284" s="5" t="s">
        <v>89</v>
      </c>
      <c r="E284" s="12"/>
      <c r="F284" s="12"/>
      <c r="G284" s="12"/>
    </row>
    <row r="285" spans="1:7" s="2" customFormat="1" ht="29.1" customHeight="1" x14ac:dyDescent="0.2">
      <c r="A285" s="4" t="s">
        <v>350</v>
      </c>
      <c r="B285" s="4" t="s">
        <v>1305</v>
      </c>
      <c r="C285" s="4" t="s">
        <v>107</v>
      </c>
      <c r="D285" s="5" t="s">
        <v>89</v>
      </c>
      <c r="E285" s="12"/>
      <c r="F285" s="12"/>
      <c r="G285" s="12"/>
    </row>
    <row r="286" spans="1:7" s="2" customFormat="1" ht="29.1" customHeight="1" x14ac:dyDescent="0.2">
      <c r="A286" s="4" t="s">
        <v>350</v>
      </c>
      <c r="B286" s="4" t="s">
        <v>1306</v>
      </c>
      <c r="C286" s="4" t="s">
        <v>107</v>
      </c>
      <c r="D286" s="5" t="s">
        <v>89</v>
      </c>
      <c r="E286" s="12"/>
      <c r="F286" s="12"/>
      <c r="G286" s="12"/>
    </row>
    <row r="287" spans="1:7" s="2" customFormat="1" ht="29.1" customHeight="1" x14ac:dyDescent="0.2">
      <c r="A287" s="4" t="s">
        <v>350</v>
      </c>
      <c r="B287" s="4" t="s">
        <v>1307</v>
      </c>
      <c r="C287" s="4" t="s">
        <v>107</v>
      </c>
      <c r="D287" s="5" t="s">
        <v>89</v>
      </c>
      <c r="E287" s="12"/>
      <c r="F287" s="12"/>
      <c r="G287" s="12"/>
    </row>
    <row r="288" spans="1:7" s="2" customFormat="1" ht="29.1" customHeight="1" x14ac:dyDescent="0.2">
      <c r="A288" s="4" t="s">
        <v>350</v>
      </c>
      <c r="B288" s="4" t="s">
        <v>1308</v>
      </c>
      <c r="C288" s="4" t="s">
        <v>108</v>
      </c>
      <c r="D288" s="5" t="s">
        <v>89</v>
      </c>
      <c r="E288" s="12"/>
      <c r="F288" s="12"/>
      <c r="G288" s="12"/>
    </row>
    <row r="289" spans="1:7" s="2" customFormat="1" ht="29.1" customHeight="1" x14ac:dyDescent="0.2">
      <c r="A289" s="4" t="s">
        <v>350</v>
      </c>
      <c r="B289" s="4" t="s">
        <v>1309</v>
      </c>
      <c r="C289" s="4" t="s">
        <v>552</v>
      </c>
      <c r="D289" s="5" t="s">
        <v>89</v>
      </c>
      <c r="E289" s="12"/>
      <c r="F289" s="12"/>
      <c r="G289" s="12"/>
    </row>
    <row r="290" spans="1:7" s="2" customFormat="1" ht="29.1" customHeight="1" x14ac:dyDescent="0.2">
      <c r="A290" s="4" t="s">
        <v>350</v>
      </c>
      <c r="B290" s="4" t="s">
        <v>115</v>
      </c>
      <c r="C290" s="4" t="s">
        <v>1310</v>
      </c>
      <c r="D290" s="5" t="s">
        <v>89</v>
      </c>
      <c r="E290" s="12"/>
      <c r="F290" s="12"/>
      <c r="G290" s="12"/>
    </row>
    <row r="291" spans="1:7" s="2" customFormat="1" ht="29.1" customHeight="1" x14ac:dyDescent="0.2">
      <c r="A291" s="4" t="s">
        <v>350</v>
      </c>
      <c r="B291" s="4" t="s">
        <v>110</v>
      </c>
      <c r="C291" s="4" t="s">
        <v>553</v>
      </c>
      <c r="D291" s="5" t="s">
        <v>89</v>
      </c>
      <c r="E291" s="12"/>
      <c r="F291" s="12"/>
      <c r="G291" s="12"/>
    </row>
    <row r="292" spans="1:7" s="2" customFormat="1" ht="29.1" customHeight="1" x14ac:dyDescent="0.2">
      <c r="A292" s="4" t="s">
        <v>350</v>
      </c>
      <c r="B292" s="4" t="s">
        <v>1311</v>
      </c>
      <c r="C292" s="4" t="s">
        <v>554</v>
      </c>
      <c r="D292" s="5" t="s">
        <v>89</v>
      </c>
      <c r="E292" s="12"/>
      <c r="F292" s="12"/>
      <c r="G292" s="12"/>
    </row>
    <row r="293" spans="1:7" s="2" customFormat="1" ht="29.1" customHeight="1" x14ac:dyDescent="0.2">
      <c r="A293" s="4" t="s">
        <v>350</v>
      </c>
      <c r="B293" s="4" t="s">
        <v>1312</v>
      </c>
      <c r="C293" s="4" t="s">
        <v>555</v>
      </c>
      <c r="D293" s="5" t="s">
        <v>89</v>
      </c>
      <c r="E293" s="12"/>
      <c r="F293" s="12"/>
      <c r="G293" s="12"/>
    </row>
    <row r="294" spans="1:7" s="2" customFormat="1" ht="29.1" customHeight="1" x14ac:dyDescent="0.2">
      <c r="A294" s="4" t="s">
        <v>350</v>
      </c>
      <c r="B294" s="4" t="s">
        <v>1313</v>
      </c>
      <c r="C294" s="4" t="s">
        <v>556</v>
      </c>
      <c r="D294" s="5" t="s">
        <v>89</v>
      </c>
      <c r="E294" s="12"/>
      <c r="F294" s="12"/>
      <c r="G294" s="12"/>
    </row>
    <row r="295" spans="1:7" s="2" customFormat="1" ht="29.1" customHeight="1" x14ac:dyDescent="0.2">
      <c r="A295" s="4" t="s">
        <v>350</v>
      </c>
      <c r="B295" s="4" t="s">
        <v>1314</v>
      </c>
      <c r="C295" s="4" t="s">
        <v>557</v>
      </c>
      <c r="D295" s="5" t="s">
        <v>89</v>
      </c>
      <c r="E295" s="12"/>
      <c r="F295" s="12"/>
      <c r="G295" s="12"/>
    </row>
    <row r="296" spans="1:7" s="2" customFormat="1" ht="29.1" customHeight="1" x14ac:dyDescent="0.2">
      <c r="A296" s="4" t="s">
        <v>350</v>
      </c>
      <c r="B296" s="4" t="s">
        <v>111</v>
      </c>
      <c r="C296" s="4" t="s">
        <v>558</v>
      </c>
      <c r="D296" s="5" t="s">
        <v>89</v>
      </c>
      <c r="E296" s="12"/>
      <c r="F296" s="12"/>
      <c r="G296" s="12"/>
    </row>
    <row r="297" spans="1:7" s="2" customFormat="1" ht="29.1" customHeight="1" x14ac:dyDescent="0.2">
      <c r="A297" s="4" t="s">
        <v>350</v>
      </c>
      <c r="B297" s="4" t="s">
        <v>112</v>
      </c>
      <c r="C297" s="4" t="s">
        <v>550</v>
      </c>
      <c r="D297" s="5" t="s">
        <v>89</v>
      </c>
      <c r="E297" s="12"/>
      <c r="F297" s="12"/>
      <c r="G297" s="12"/>
    </row>
    <row r="298" spans="1:7" s="2" customFormat="1" ht="29.1" customHeight="1" x14ac:dyDescent="0.2">
      <c r="A298" s="4" t="s">
        <v>350</v>
      </c>
      <c r="B298" s="4" t="s">
        <v>113</v>
      </c>
      <c r="C298" s="4" t="s">
        <v>550</v>
      </c>
      <c r="D298" s="5" t="s">
        <v>89</v>
      </c>
      <c r="E298" s="12"/>
      <c r="F298" s="12"/>
      <c r="G298" s="12"/>
    </row>
    <row r="299" spans="1:7" s="2" customFormat="1" ht="29.1" customHeight="1" x14ac:dyDescent="0.2">
      <c r="A299" s="4" t="s">
        <v>350</v>
      </c>
      <c r="B299" s="4" t="s">
        <v>1315</v>
      </c>
      <c r="C299" s="4" t="s">
        <v>550</v>
      </c>
      <c r="D299" s="5" t="s">
        <v>89</v>
      </c>
      <c r="E299" s="12"/>
      <c r="F299" s="12"/>
      <c r="G299" s="12"/>
    </row>
    <row r="300" spans="1:7" s="2" customFormat="1" ht="29.1" customHeight="1" x14ac:dyDescent="0.2">
      <c r="A300" s="4" t="s">
        <v>350</v>
      </c>
      <c r="B300" s="4" t="s">
        <v>114</v>
      </c>
      <c r="C300" s="4" t="s">
        <v>550</v>
      </c>
      <c r="D300" s="5" t="s">
        <v>89</v>
      </c>
      <c r="E300" s="12"/>
      <c r="F300" s="12"/>
      <c r="G300" s="12"/>
    </row>
    <row r="301" spans="1:7" s="2" customFormat="1" ht="29.1" customHeight="1" x14ac:dyDescent="0.2">
      <c r="A301" s="4" t="s">
        <v>350</v>
      </c>
      <c r="B301" s="4" t="s">
        <v>1316</v>
      </c>
      <c r="C301" s="4" t="s">
        <v>550</v>
      </c>
      <c r="D301" s="5" t="s">
        <v>89</v>
      </c>
      <c r="E301" s="12"/>
      <c r="F301" s="12"/>
      <c r="G301" s="12"/>
    </row>
    <row r="302" spans="1:7" s="2" customFormat="1" ht="29.1" customHeight="1" x14ac:dyDescent="0.2">
      <c r="A302" s="4" t="s">
        <v>350</v>
      </c>
      <c r="B302" s="4" t="s">
        <v>1317</v>
      </c>
      <c r="C302" s="4" t="s">
        <v>550</v>
      </c>
      <c r="D302" s="5" t="s">
        <v>89</v>
      </c>
      <c r="E302" s="12"/>
      <c r="F302" s="12"/>
      <c r="G302" s="12"/>
    </row>
    <row r="303" spans="1:7" s="2" customFormat="1" ht="29.1" customHeight="1" x14ac:dyDescent="0.2">
      <c r="A303" s="4" t="s">
        <v>350</v>
      </c>
      <c r="B303" s="4" t="s">
        <v>1318</v>
      </c>
      <c r="C303" s="4" t="s">
        <v>1126</v>
      </c>
      <c r="D303" s="5" t="s">
        <v>89</v>
      </c>
      <c r="E303" s="12"/>
      <c r="F303" s="12"/>
      <c r="G303" s="12"/>
    </row>
    <row r="304" spans="1:7" s="2" customFormat="1" ht="29.1" customHeight="1" x14ac:dyDescent="0.2">
      <c r="A304" s="4" t="s">
        <v>350</v>
      </c>
      <c r="B304" s="4" t="s">
        <v>1319</v>
      </c>
      <c r="C304" s="4" t="s">
        <v>559</v>
      </c>
      <c r="D304" s="5" t="s">
        <v>89</v>
      </c>
      <c r="E304" s="12"/>
      <c r="F304" s="12"/>
      <c r="G304" s="12"/>
    </row>
    <row r="305" spans="1:7" s="2" customFormat="1" ht="29.1" customHeight="1" x14ac:dyDescent="0.2">
      <c r="A305" s="4" t="s">
        <v>350</v>
      </c>
      <c r="B305" s="4" t="s">
        <v>1320</v>
      </c>
      <c r="C305" s="4" t="s">
        <v>560</v>
      </c>
      <c r="D305" s="5" t="s">
        <v>89</v>
      </c>
      <c r="E305" s="12"/>
      <c r="F305" s="12"/>
      <c r="G305" s="12"/>
    </row>
    <row r="306" spans="1:7" s="2" customFormat="1" ht="29.1" customHeight="1" x14ac:dyDescent="0.2">
      <c r="A306" s="4" t="s">
        <v>350</v>
      </c>
      <c r="B306" s="4" t="s">
        <v>1321</v>
      </c>
      <c r="C306" s="4" t="s">
        <v>638</v>
      </c>
      <c r="D306" s="5" t="s">
        <v>89</v>
      </c>
      <c r="E306" s="12"/>
      <c r="F306" s="12"/>
      <c r="G306" s="12"/>
    </row>
    <row r="307" spans="1:7" s="2" customFormat="1" ht="29.1" customHeight="1" x14ac:dyDescent="0.2">
      <c r="A307" s="4" t="s">
        <v>350</v>
      </c>
      <c r="B307" s="4" t="s">
        <v>1322</v>
      </c>
      <c r="C307" s="4" t="s">
        <v>561</v>
      </c>
      <c r="D307" s="5" t="s">
        <v>89</v>
      </c>
      <c r="E307" s="12"/>
      <c r="F307" s="12"/>
      <c r="G307" s="12"/>
    </row>
    <row r="308" spans="1:7" s="2" customFormat="1" ht="29.1" customHeight="1" x14ac:dyDescent="0.2">
      <c r="A308" s="4" t="s">
        <v>350</v>
      </c>
      <c r="B308" s="4" t="s">
        <v>1323</v>
      </c>
      <c r="C308" s="4" t="s">
        <v>562</v>
      </c>
      <c r="D308" s="5" t="s">
        <v>89</v>
      </c>
      <c r="E308" s="12"/>
      <c r="F308" s="12"/>
      <c r="G308" s="12"/>
    </row>
    <row r="309" spans="1:7" s="2" customFormat="1" ht="29.1" customHeight="1" x14ac:dyDescent="0.2">
      <c r="A309" s="4" t="s">
        <v>350</v>
      </c>
      <c r="B309" s="4" t="s">
        <v>1324</v>
      </c>
      <c r="C309" s="4" t="s">
        <v>1325</v>
      </c>
      <c r="D309" s="5" t="s">
        <v>89</v>
      </c>
      <c r="E309" s="12"/>
      <c r="F309" s="12"/>
      <c r="G309" s="12"/>
    </row>
    <row r="310" spans="1:7" s="2" customFormat="1" ht="29.1" customHeight="1" x14ac:dyDescent="0.2">
      <c r="A310" s="4" t="s">
        <v>350</v>
      </c>
      <c r="B310" s="4" t="s">
        <v>1326</v>
      </c>
      <c r="C310" s="4" t="s">
        <v>563</v>
      </c>
      <c r="D310" s="5" t="s">
        <v>89</v>
      </c>
      <c r="E310" s="12"/>
      <c r="F310" s="12"/>
      <c r="G310" s="12"/>
    </row>
    <row r="311" spans="1:7" s="2" customFormat="1" ht="29.1" customHeight="1" x14ac:dyDescent="0.2">
      <c r="A311" s="4" t="s">
        <v>350</v>
      </c>
      <c r="B311" s="4" t="s">
        <v>1327</v>
      </c>
      <c r="C311" s="4" t="s">
        <v>642</v>
      </c>
      <c r="D311" s="5" t="s">
        <v>89</v>
      </c>
      <c r="E311" s="12"/>
      <c r="F311" s="12"/>
      <c r="G311" s="12"/>
    </row>
    <row r="312" spans="1:7" s="2" customFormat="1" ht="29.1" customHeight="1" x14ac:dyDescent="0.2">
      <c r="A312" s="4" t="s">
        <v>350</v>
      </c>
      <c r="B312" s="4" t="s">
        <v>1328</v>
      </c>
      <c r="C312" s="4" t="s">
        <v>564</v>
      </c>
      <c r="D312" s="5" t="s">
        <v>89</v>
      </c>
      <c r="E312" s="12"/>
      <c r="F312" s="12"/>
      <c r="G312" s="12"/>
    </row>
    <row r="313" spans="1:7" s="2" customFormat="1" ht="29.1" customHeight="1" x14ac:dyDescent="0.2">
      <c r="A313" s="4" t="s">
        <v>350</v>
      </c>
      <c r="B313" s="4" t="s">
        <v>1329</v>
      </c>
      <c r="C313" s="4" t="s">
        <v>565</v>
      </c>
      <c r="D313" s="5" t="s">
        <v>89</v>
      </c>
      <c r="E313" s="12"/>
      <c r="F313" s="12"/>
      <c r="G313" s="12"/>
    </row>
    <row r="314" spans="1:7" s="2" customFormat="1" ht="29.1" customHeight="1" x14ac:dyDescent="0.2">
      <c r="A314" s="4" t="s">
        <v>350</v>
      </c>
      <c r="B314" s="4" t="s">
        <v>1330</v>
      </c>
      <c r="C314" s="4" t="s">
        <v>566</v>
      </c>
      <c r="D314" s="5" t="s">
        <v>89</v>
      </c>
      <c r="E314" s="12"/>
      <c r="F314" s="12"/>
      <c r="G314" s="12"/>
    </row>
    <row r="315" spans="1:7" s="2" customFormat="1" ht="29.1" customHeight="1" x14ac:dyDescent="0.2">
      <c r="A315" s="4" t="s">
        <v>350</v>
      </c>
      <c r="B315" s="4" t="s">
        <v>1331</v>
      </c>
      <c r="C315" s="4" t="s">
        <v>1332</v>
      </c>
      <c r="D315" s="5" t="s">
        <v>89</v>
      </c>
      <c r="E315" s="12"/>
      <c r="F315" s="12"/>
      <c r="G315" s="12"/>
    </row>
    <row r="316" spans="1:7" s="2" customFormat="1" ht="29.1" customHeight="1" x14ac:dyDescent="0.2">
      <c r="A316" s="4" t="s">
        <v>350</v>
      </c>
      <c r="B316" s="4" t="s">
        <v>1333</v>
      </c>
      <c r="C316" s="4" t="s">
        <v>1334</v>
      </c>
      <c r="D316" s="5" t="s">
        <v>89</v>
      </c>
      <c r="E316" s="12"/>
      <c r="F316" s="12"/>
      <c r="G316" s="12"/>
    </row>
    <row r="317" spans="1:7" s="2" customFormat="1" ht="29.1" customHeight="1" x14ac:dyDescent="0.2">
      <c r="A317" s="4" t="s">
        <v>350</v>
      </c>
      <c r="B317" s="4" t="s">
        <v>1335</v>
      </c>
      <c r="C317" s="4" t="s">
        <v>567</v>
      </c>
      <c r="D317" s="5" t="s">
        <v>89</v>
      </c>
      <c r="E317" s="12"/>
      <c r="F317" s="12"/>
      <c r="G317" s="12"/>
    </row>
    <row r="318" spans="1:7" s="2" customFormat="1" ht="29.1" customHeight="1" x14ac:dyDescent="0.2">
      <c r="A318" s="4" t="s">
        <v>350</v>
      </c>
      <c r="B318" s="4" t="s">
        <v>1336</v>
      </c>
      <c r="C318" s="4" t="s">
        <v>568</v>
      </c>
      <c r="D318" s="5" t="s">
        <v>89</v>
      </c>
      <c r="E318" s="12"/>
      <c r="F318" s="12"/>
      <c r="G318" s="12"/>
    </row>
    <row r="319" spans="1:7" s="2" customFormat="1" ht="29.1" customHeight="1" x14ac:dyDescent="0.2">
      <c r="A319" s="4" t="s">
        <v>350</v>
      </c>
      <c r="B319" s="4" t="s">
        <v>1337</v>
      </c>
      <c r="C319" s="4" t="s">
        <v>569</v>
      </c>
      <c r="D319" s="5" t="s">
        <v>89</v>
      </c>
      <c r="E319" s="12"/>
      <c r="F319" s="12"/>
      <c r="G319" s="12"/>
    </row>
    <row r="320" spans="1:7" s="2" customFormat="1" ht="29.1" customHeight="1" x14ac:dyDescent="0.2">
      <c r="A320" s="4" t="s">
        <v>350</v>
      </c>
      <c r="B320" s="4" t="s">
        <v>1338</v>
      </c>
      <c r="C320" s="4" t="s">
        <v>570</v>
      </c>
      <c r="D320" s="5" t="s">
        <v>89</v>
      </c>
      <c r="E320" s="12"/>
      <c r="F320" s="12"/>
      <c r="G320" s="12"/>
    </row>
    <row r="321" spans="1:7" s="2" customFormat="1" ht="29.1" customHeight="1" x14ac:dyDescent="0.2">
      <c r="A321" s="4" t="s">
        <v>350</v>
      </c>
      <c r="B321" s="4" t="s">
        <v>1339</v>
      </c>
      <c r="C321" s="4" t="s">
        <v>571</v>
      </c>
      <c r="D321" s="5" t="s">
        <v>89</v>
      </c>
      <c r="E321" s="12"/>
      <c r="F321" s="12"/>
      <c r="G321" s="12"/>
    </row>
    <row r="322" spans="1:7" s="2" customFormat="1" ht="29.1" customHeight="1" x14ac:dyDescent="0.2">
      <c r="A322" s="4" t="s">
        <v>350</v>
      </c>
      <c r="B322" s="4" t="s">
        <v>1340</v>
      </c>
      <c r="C322" s="4" t="s">
        <v>572</v>
      </c>
      <c r="D322" s="5" t="s">
        <v>89</v>
      </c>
      <c r="E322" s="12"/>
      <c r="F322" s="12"/>
      <c r="G322" s="12"/>
    </row>
    <row r="323" spans="1:7" s="2" customFormat="1" ht="29.1" customHeight="1" x14ac:dyDescent="0.2">
      <c r="A323" s="4" t="s">
        <v>350</v>
      </c>
      <c r="B323" s="4" t="s">
        <v>1341</v>
      </c>
      <c r="C323" s="4" t="s">
        <v>573</v>
      </c>
      <c r="D323" s="5" t="s">
        <v>89</v>
      </c>
      <c r="E323" s="12"/>
      <c r="F323" s="12"/>
      <c r="G323" s="12"/>
    </row>
    <row r="324" spans="1:7" s="2" customFormat="1" ht="29.1" customHeight="1" x14ac:dyDescent="0.2">
      <c r="A324" s="4" t="s">
        <v>350</v>
      </c>
      <c r="B324" s="4" t="s">
        <v>1342</v>
      </c>
      <c r="C324" s="4" t="s">
        <v>574</v>
      </c>
      <c r="D324" s="5" t="s">
        <v>89</v>
      </c>
      <c r="E324" s="12"/>
      <c r="F324" s="12"/>
      <c r="G324" s="12"/>
    </row>
    <row r="325" spans="1:7" s="2" customFormat="1" ht="29.1" customHeight="1" x14ac:dyDescent="0.2">
      <c r="A325" s="4" t="s">
        <v>350</v>
      </c>
      <c r="B325" s="4" t="s">
        <v>1343</v>
      </c>
      <c r="C325" s="4" t="s">
        <v>1344</v>
      </c>
      <c r="D325" s="5" t="s">
        <v>89</v>
      </c>
      <c r="E325" s="12"/>
      <c r="F325" s="12"/>
      <c r="G325" s="12"/>
    </row>
    <row r="326" spans="1:7" s="2" customFormat="1" ht="29.1" customHeight="1" x14ac:dyDescent="0.2">
      <c r="A326" s="4" t="s">
        <v>350</v>
      </c>
      <c r="B326" s="4" t="s">
        <v>1345</v>
      </c>
      <c r="C326" s="4" t="s">
        <v>1346</v>
      </c>
      <c r="D326" s="5" t="s">
        <v>89</v>
      </c>
      <c r="E326" s="12"/>
      <c r="F326" s="12"/>
      <c r="G326" s="12"/>
    </row>
    <row r="327" spans="1:7" s="2" customFormat="1" ht="29.1" customHeight="1" x14ac:dyDescent="0.2">
      <c r="A327" s="4" t="s">
        <v>350</v>
      </c>
      <c r="B327" s="4" t="s">
        <v>1347</v>
      </c>
      <c r="C327" s="4" t="s">
        <v>1348</v>
      </c>
      <c r="D327" s="5" t="s">
        <v>89</v>
      </c>
      <c r="E327" s="12"/>
      <c r="F327" s="12"/>
      <c r="G327" s="12"/>
    </row>
    <row r="328" spans="1:7" s="2" customFormat="1" ht="29.1" customHeight="1" x14ac:dyDescent="0.2">
      <c r="A328" s="4" t="s">
        <v>350</v>
      </c>
      <c r="B328" s="4" t="s">
        <v>1349</v>
      </c>
      <c r="C328" s="4" t="s">
        <v>1350</v>
      </c>
      <c r="D328" s="5" t="s">
        <v>89</v>
      </c>
      <c r="E328" s="12"/>
      <c r="F328" s="12"/>
      <c r="G328" s="12"/>
    </row>
    <row r="329" spans="1:7" s="2" customFormat="1" ht="29.1" customHeight="1" x14ac:dyDescent="0.2">
      <c r="A329" s="4" t="s">
        <v>350</v>
      </c>
      <c r="B329" s="4" t="s">
        <v>1351</v>
      </c>
      <c r="C329" s="4" t="s">
        <v>575</v>
      </c>
      <c r="D329" s="5" t="s">
        <v>89</v>
      </c>
      <c r="E329" s="12"/>
      <c r="F329" s="12"/>
      <c r="G329" s="12"/>
    </row>
    <row r="330" spans="1:7" s="2" customFormat="1" ht="29.1" customHeight="1" x14ac:dyDescent="0.2">
      <c r="A330" s="4" t="s">
        <v>350</v>
      </c>
      <c r="B330" s="4" t="s">
        <v>1352</v>
      </c>
      <c r="C330" s="4" t="s">
        <v>1353</v>
      </c>
      <c r="D330" s="5" t="s">
        <v>89</v>
      </c>
      <c r="E330" s="12"/>
      <c r="F330" s="12"/>
      <c r="G330" s="12"/>
    </row>
    <row r="331" spans="1:7" s="2" customFormat="1" ht="29.1" customHeight="1" x14ac:dyDescent="0.2">
      <c r="A331" s="4" t="s">
        <v>350</v>
      </c>
      <c r="B331" s="4" t="s">
        <v>1354</v>
      </c>
      <c r="C331" s="4" t="s">
        <v>576</v>
      </c>
      <c r="D331" s="5" t="s">
        <v>89</v>
      </c>
      <c r="E331" s="12"/>
      <c r="F331" s="12"/>
      <c r="G331" s="12"/>
    </row>
    <row r="332" spans="1:7" s="2" customFormat="1" ht="29.1" customHeight="1" x14ac:dyDescent="0.2">
      <c r="A332" s="4" t="s">
        <v>350</v>
      </c>
      <c r="B332" s="4" t="s">
        <v>1355</v>
      </c>
      <c r="C332" s="4" t="s">
        <v>577</v>
      </c>
      <c r="D332" s="5" t="s">
        <v>89</v>
      </c>
      <c r="E332" s="12"/>
      <c r="F332" s="12"/>
      <c r="G332" s="12"/>
    </row>
    <row r="333" spans="1:7" s="2" customFormat="1" ht="29.1" customHeight="1" x14ac:dyDescent="0.2">
      <c r="A333" s="4" t="s">
        <v>352</v>
      </c>
      <c r="B333" s="4" t="s">
        <v>1356</v>
      </c>
      <c r="C333" s="4" t="s">
        <v>578</v>
      </c>
      <c r="D333" s="5" t="s">
        <v>89</v>
      </c>
      <c r="E333" s="12"/>
      <c r="F333" s="12"/>
      <c r="G333" s="12"/>
    </row>
    <row r="334" spans="1:7" s="2" customFormat="1" ht="29.1" customHeight="1" x14ac:dyDescent="0.2">
      <c r="A334" s="4" t="s">
        <v>350</v>
      </c>
      <c r="B334" s="4" t="s">
        <v>1357</v>
      </c>
      <c r="C334" s="4" t="s">
        <v>579</v>
      </c>
      <c r="D334" s="5" t="s">
        <v>89</v>
      </c>
      <c r="E334" s="12"/>
      <c r="F334" s="12"/>
      <c r="G334" s="12"/>
    </row>
    <row r="335" spans="1:7" s="2" customFormat="1" ht="29.1" customHeight="1" x14ac:dyDescent="0.2">
      <c r="A335" s="4" t="s">
        <v>350</v>
      </c>
      <c r="B335" s="4" t="s">
        <v>1358</v>
      </c>
      <c r="C335" s="4" t="s">
        <v>580</v>
      </c>
      <c r="D335" s="5" t="s">
        <v>89</v>
      </c>
      <c r="E335" s="12"/>
      <c r="F335" s="12"/>
      <c r="G335" s="12"/>
    </row>
    <row r="336" spans="1:7" s="2" customFormat="1" ht="29.1" customHeight="1" x14ac:dyDescent="0.2">
      <c r="A336" s="4" t="s">
        <v>350</v>
      </c>
      <c r="B336" s="4" t="s">
        <v>1359</v>
      </c>
      <c r="C336" s="4" t="s">
        <v>581</v>
      </c>
      <c r="D336" s="5" t="s">
        <v>89</v>
      </c>
      <c r="E336" s="12"/>
      <c r="F336" s="12"/>
      <c r="G336" s="12"/>
    </row>
    <row r="337" spans="1:7" s="2" customFormat="1" ht="29.1" customHeight="1" x14ac:dyDescent="0.2">
      <c r="A337" s="4" t="s">
        <v>350</v>
      </c>
      <c r="B337" s="4" t="s">
        <v>1360</v>
      </c>
      <c r="C337" s="4" t="s">
        <v>582</v>
      </c>
      <c r="D337" s="5" t="s">
        <v>89</v>
      </c>
      <c r="E337" s="12"/>
      <c r="F337" s="12"/>
      <c r="G337" s="12"/>
    </row>
    <row r="338" spans="1:7" s="2" customFormat="1" ht="29.1" customHeight="1" x14ac:dyDescent="0.2">
      <c r="A338" s="4" t="s">
        <v>350</v>
      </c>
      <c r="B338" s="4" t="s">
        <v>1361</v>
      </c>
      <c r="C338" s="4" t="s">
        <v>1362</v>
      </c>
      <c r="D338" s="5" t="s">
        <v>89</v>
      </c>
      <c r="E338" s="12"/>
      <c r="F338" s="12"/>
      <c r="G338" s="12"/>
    </row>
    <row r="339" spans="1:7" s="2" customFormat="1" ht="29.1" customHeight="1" x14ac:dyDescent="0.2">
      <c r="A339" s="4" t="s">
        <v>350</v>
      </c>
      <c r="B339" s="4" t="s">
        <v>1363</v>
      </c>
      <c r="C339" s="4" t="s">
        <v>583</v>
      </c>
      <c r="D339" s="5" t="s">
        <v>89</v>
      </c>
      <c r="E339" s="12"/>
      <c r="F339" s="12"/>
      <c r="G339" s="12"/>
    </row>
    <row r="340" spans="1:7" s="2" customFormat="1" ht="29.1" customHeight="1" x14ac:dyDescent="0.2">
      <c r="A340" s="4" t="s">
        <v>350</v>
      </c>
      <c r="B340" s="4" t="s">
        <v>1364</v>
      </c>
      <c r="C340" s="4" t="s">
        <v>584</v>
      </c>
      <c r="D340" s="5" t="s">
        <v>89</v>
      </c>
      <c r="E340" s="12"/>
      <c r="F340" s="12"/>
      <c r="G340" s="12"/>
    </row>
    <row r="341" spans="1:7" s="2" customFormat="1" ht="29.1" customHeight="1" x14ac:dyDescent="0.2">
      <c r="A341" s="4" t="s">
        <v>350</v>
      </c>
      <c r="B341" s="4" t="s">
        <v>1365</v>
      </c>
      <c r="C341" s="4" t="s">
        <v>1366</v>
      </c>
      <c r="D341" s="5" t="s">
        <v>89</v>
      </c>
      <c r="E341" s="12"/>
      <c r="F341" s="12"/>
      <c r="G341" s="12"/>
    </row>
    <row r="342" spans="1:7" s="2" customFormat="1" ht="29.1" customHeight="1" x14ac:dyDescent="0.2">
      <c r="A342" s="4" t="s">
        <v>350</v>
      </c>
      <c r="B342" s="4" t="s">
        <v>1367</v>
      </c>
      <c r="C342" s="4" t="s">
        <v>585</v>
      </c>
      <c r="D342" s="5" t="s">
        <v>89</v>
      </c>
      <c r="E342" s="12"/>
      <c r="F342" s="12"/>
      <c r="G342" s="12"/>
    </row>
    <row r="343" spans="1:7" s="2" customFormat="1" ht="29.1" customHeight="1" x14ac:dyDescent="0.2">
      <c r="A343" s="4" t="s">
        <v>350</v>
      </c>
      <c r="B343" s="4" t="s">
        <v>116</v>
      </c>
      <c r="C343" s="4" t="s">
        <v>1368</v>
      </c>
      <c r="D343" s="5" t="s">
        <v>89</v>
      </c>
      <c r="E343" s="12"/>
      <c r="F343" s="12"/>
      <c r="G343" s="12"/>
    </row>
    <row r="344" spans="1:7" s="2" customFormat="1" ht="29.1" customHeight="1" x14ac:dyDescent="0.2">
      <c r="A344" s="4" t="s">
        <v>350</v>
      </c>
      <c r="B344" s="4" t="s">
        <v>1369</v>
      </c>
      <c r="C344" s="4" t="s">
        <v>697</v>
      </c>
      <c r="D344" s="5" t="s">
        <v>89</v>
      </c>
      <c r="E344" s="12"/>
      <c r="F344" s="12"/>
      <c r="G344" s="12"/>
    </row>
    <row r="345" spans="1:7" s="2" customFormat="1" ht="29.1" customHeight="1" x14ac:dyDescent="0.2">
      <c r="A345" s="4" t="s">
        <v>350</v>
      </c>
      <c r="B345" s="4" t="s">
        <v>1370</v>
      </c>
      <c r="C345" s="4" t="s">
        <v>586</v>
      </c>
      <c r="D345" s="5" t="s">
        <v>89</v>
      </c>
      <c r="E345" s="12"/>
      <c r="F345" s="12"/>
      <c r="G345" s="12"/>
    </row>
    <row r="346" spans="1:7" s="2" customFormat="1" ht="29.1" customHeight="1" x14ac:dyDescent="0.2">
      <c r="A346" s="4" t="s">
        <v>350</v>
      </c>
      <c r="B346" s="4" t="s">
        <v>154</v>
      </c>
      <c r="C346" s="4" t="s">
        <v>155</v>
      </c>
      <c r="D346" s="5" t="s">
        <v>89</v>
      </c>
      <c r="E346" s="12"/>
      <c r="F346" s="12"/>
      <c r="G346" s="12"/>
    </row>
    <row r="347" spans="1:7" s="2" customFormat="1" ht="29.1" customHeight="1" x14ac:dyDescent="0.2">
      <c r="A347" s="4" t="s">
        <v>350</v>
      </c>
      <c r="B347" s="4" t="s">
        <v>1371</v>
      </c>
      <c r="C347" s="4" t="s">
        <v>587</v>
      </c>
      <c r="D347" s="5" t="s">
        <v>89</v>
      </c>
      <c r="E347" s="12"/>
      <c r="F347" s="12"/>
      <c r="G347" s="12"/>
    </row>
    <row r="348" spans="1:7" s="2" customFormat="1" ht="29.1" customHeight="1" x14ac:dyDescent="0.2">
      <c r="A348" s="4" t="s">
        <v>1138</v>
      </c>
      <c r="B348" s="4" t="s">
        <v>118</v>
      </c>
      <c r="C348" s="4" t="s">
        <v>588</v>
      </c>
      <c r="D348" s="5" t="s">
        <v>89</v>
      </c>
      <c r="E348" s="12"/>
      <c r="F348" s="12"/>
      <c r="G348" s="12"/>
    </row>
    <row r="349" spans="1:7" s="2" customFormat="1" ht="29.1" customHeight="1" x14ac:dyDescent="0.2">
      <c r="A349" s="4" t="s">
        <v>350</v>
      </c>
      <c r="B349" s="4" t="s">
        <v>1372</v>
      </c>
      <c r="C349" s="4" t="s">
        <v>1373</v>
      </c>
      <c r="D349" s="5" t="s">
        <v>89</v>
      </c>
      <c r="E349" s="12"/>
      <c r="F349" s="12"/>
      <c r="G349" s="12"/>
    </row>
    <row r="350" spans="1:7" s="2" customFormat="1" ht="29.1" customHeight="1" x14ac:dyDescent="0.2">
      <c r="A350" s="4" t="s">
        <v>350</v>
      </c>
      <c r="B350" s="4" t="s">
        <v>1374</v>
      </c>
      <c r="C350" s="4" t="s">
        <v>589</v>
      </c>
      <c r="D350" s="5" t="s">
        <v>89</v>
      </c>
      <c r="E350" s="12"/>
      <c r="F350" s="12"/>
      <c r="G350" s="12"/>
    </row>
    <row r="351" spans="1:7" s="2" customFormat="1" ht="29.1" customHeight="1" x14ac:dyDescent="0.2">
      <c r="A351" s="4"/>
      <c r="B351" s="4" t="s">
        <v>1375</v>
      </c>
      <c r="C351" s="4" t="s">
        <v>1376</v>
      </c>
      <c r="D351" s="5" t="s">
        <v>89</v>
      </c>
      <c r="E351" s="12"/>
      <c r="F351" s="12"/>
      <c r="G351" s="12"/>
    </row>
    <row r="352" spans="1:7" s="2" customFormat="1" ht="29.1" customHeight="1" x14ac:dyDescent="0.2">
      <c r="A352" s="4" t="s">
        <v>350</v>
      </c>
      <c r="B352" s="4" t="s">
        <v>119</v>
      </c>
      <c r="C352" s="4" t="s">
        <v>590</v>
      </c>
      <c r="D352" s="5" t="s">
        <v>89</v>
      </c>
      <c r="E352" s="12"/>
      <c r="F352" s="12"/>
      <c r="G352" s="12"/>
    </row>
    <row r="353" spans="1:7" s="2" customFormat="1" ht="29.1" customHeight="1" x14ac:dyDescent="0.2">
      <c r="A353" s="4" t="s">
        <v>350</v>
      </c>
      <c r="B353" s="4" t="s">
        <v>1377</v>
      </c>
      <c r="C353" s="4" t="s">
        <v>591</v>
      </c>
      <c r="D353" s="5" t="s">
        <v>89</v>
      </c>
      <c r="E353" s="12"/>
      <c r="F353" s="12"/>
      <c r="G353" s="12"/>
    </row>
    <row r="354" spans="1:7" s="2" customFormat="1" ht="29.1" customHeight="1" x14ac:dyDescent="0.2">
      <c r="A354" s="4" t="s">
        <v>350</v>
      </c>
      <c r="B354" s="4" t="s">
        <v>1378</v>
      </c>
      <c r="C354" s="4" t="s">
        <v>592</v>
      </c>
      <c r="D354" s="5" t="s">
        <v>89</v>
      </c>
      <c r="E354" s="12"/>
      <c r="F354" s="12"/>
      <c r="G354" s="12"/>
    </row>
    <row r="355" spans="1:7" s="2" customFormat="1" ht="29.1" customHeight="1" x14ac:dyDescent="0.2">
      <c r="A355" s="4" t="s">
        <v>350</v>
      </c>
      <c r="B355" s="4" t="s">
        <v>1379</v>
      </c>
      <c r="C355" s="4" t="s">
        <v>1380</v>
      </c>
      <c r="D355" s="5" t="s">
        <v>89</v>
      </c>
      <c r="E355" s="12"/>
      <c r="F355" s="12"/>
      <c r="G355" s="12"/>
    </row>
    <row r="356" spans="1:7" s="2" customFormat="1" ht="29.1" customHeight="1" x14ac:dyDescent="0.2">
      <c r="A356" s="4" t="s">
        <v>350</v>
      </c>
      <c r="B356" s="4" t="s">
        <v>120</v>
      </c>
      <c r="C356" s="4" t="s">
        <v>593</v>
      </c>
      <c r="D356" s="5" t="s">
        <v>89</v>
      </c>
      <c r="E356" s="12"/>
      <c r="F356" s="12"/>
      <c r="G356" s="12"/>
    </row>
    <row r="357" spans="1:7" s="2" customFormat="1" ht="29.1" customHeight="1" x14ac:dyDescent="0.2">
      <c r="A357" s="4" t="s">
        <v>350</v>
      </c>
      <c r="B357" s="4" t="s">
        <v>1381</v>
      </c>
      <c r="C357" s="4" t="s">
        <v>594</v>
      </c>
      <c r="D357" s="5" t="s">
        <v>89</v>
      </c>
      <c r="E357" s="12"/>
      <c r="F357" s="12"/>
      <c r="G357" s="12"/>
    </row>
    <row r="358" spans="1:7" s="2" customFormat="1" ht="29.1" customHeight="1" x14ac:dyDescent="0.2">
      <c r="A358" s="4" t="s">
        <v>350</v>
      </c>
      <c r="B358" s="4" t="s">
        <v>1382</v>
      </c>
      <c r="C358" s="4" t="s">
        <v>1383</v>
      </c>
      <c r="D358" s="5" t="s">
        <v>89</v>
      </c>
      <c r="E358" s="12"/>
      <c r="F358" s="12"/>
      <c r="G358" s="12"/>
    </row>
    <row r="359" spans="1:7" s="2" customFormat="1" ht="29.1" customHeight="1" x14ac:dyDescent="0.2">
      <c r="A359" s="4" t="s">
        <v>350</v>
      </c>
      <c r="B359" s="4" t="s">
        <v>1384</v>
      </c>
      <c r="C359" s="4" t="s">
        <v>595</v>
      </c>
      <c r="D359" s="5" t="s">
        <v>89</v>
      </c>
      <c r="E359" s="12"/>
      <c r="F359" s="12"/>
      <c r="G359" s="12"/>
    </row>
    <row r="360" spans="1:7" s="2" customFormat="1" ht="29.1" customHeight="1" x14ac:dyDescent="0.2">
      <c r="A360" s="4" t="s">
        <v>350</v>
      </c>
      <c r="B360" s="4" t="s">
        <v>1385</v>
      </c>
      <c r="C360" s="4" t="s">
        <v>596</v>
      </c>
      <c r="D360" s="5" t="s">
        <v>89</v>
      </c>
      <c r="E360" s="12"/>
      <c r="F360" s="12"/>
      <c r="G360" s="12"/>
    </row>
    <row r="361" spans="1:7" s="2" customFormat="1" ht="29.1" customHeight="1" x14ac:dyDescent="0.2">
      <c r="A361" s="4" t="s">
        <v>350</v>
      </c>
      <c r="B361" s="4" t="s">
        <v>1386</v>
      </c>
      <c r="C361" s="4" t="s">
        <v>597</v>
      </c>
      <c r="D361" s="5" t="s">
        <v>89</v>
      </c>
      <c r="E361" s="12"/>
      <c r="F361" s="12"/>
      <c r="G361" s="12"/>
    </row>
    <row r="362" spans="1:7" s="2" customFormat="1" ht="29.1" customHeight="1" x14ac:dyDescent="0.2">
      <c r="A362" s="4" t="s">
        <v>350</v>
      </c>
      <c r="B362" s="4" t="s">
        <v>1387</v>
      </c>
      <c r="C362" s="4" t="s">
        <v>598</v>
      </c>
      <c r="D362" s="5" t="s">
        <v>89</v>
      </c>
      <c r="E362" s="12"/>
      <c r="F362" s="12"/>
      <c r="G362" s="12"/>
    </row>
    <row r="363" spans="1:7" s="2" customFormat="1" ht="29.1" customHeight="1" x14ac:dyDescent="0.2">
      <c r="A363" s="4" t="s">
        <v>350</v>
      </c>
      <c r="B363" s="4" t="s">
        <v>1388</v>
      </c>
      <c r="C363" s="4" t="s">
        <v>1389</v>
      </c>
      <c r="D363" s="5" t="s">
        <v>89</v>
      </c>
      <c r="E363" s="12"/>
      <c r="F363" s="12"/>
      <c r="G363" s="12"/>
    </row>
    <row r="364" spans="1:7" s="2" customFormat="1" ht="29.1" customHeight="1" x14ac:dyDescent="0.2">
      <c r="A364" s="4" t="s">
        <v>350</v>
      </c>
      <c r="B364" s="4" t="s">
        <v>1258</v>
      </c>
      <c r="C364" s="4" t="s">
        <v>599</v>
      </c>
      <c r="D364" s="5" t="s">
        <v>89</v>
      </c>
      <c r="E364" s="12"/>
      <c r="F364" s="12"/>
      <c r="G364" s="12"/>
    </row>
    <row r="365" spans="1:7" s="2" customFormat="1" ht="29.1" customHeight="1" x14ac:dyDescent="0.2">
      <c r="A365" s="4" t="s">
        <v>350</v>
      </c>
      <c r="B365" s="4" t="s">
        <v>1390</v>
      </c>
      <c r="C365" s="4" t="s">
        <v>1391</v>
      </c>
      <c r="D365" s="5" t="s">
        <v>89</v>
      </c>
      <c r="E365" s="12"/>
      <c r="F365" s="12"/>
      <c r="G365" s="12"/>
    </row>
    <row r="366" spans="1:7" s="2" customFormat="1" ht="29.1" customHeight="1" x14ac:dyDescent="0.2">
      <c r="A366" s="4" t="s">
        <v>350</v>
      </c>
      <c r="B366" s="4" t="s">
        <v>1392</v>
      </c>
      <c r="C366" s="4" t="s">
        <v>600</v>
      </c>
      <c r="D366" s="5" t="s">
        <v>89</v>
      </c>
      <c r="E366" s="12"/>
      <c r="F366" s="12"/>
      <c r="G366" s="12"/>
    </row>
    <row r="367" spans="1:7" s="2" customFormat="1" ht="29.1" customHeight="1" x14ac:dyDescent="0.2">
      <c r="A367" s="4" t="s">
        <v>350</v>
      </c>
      <c r="B367" s="4" t="s">
        <v>1393</v>
      </c>
      <c r="C367" s="4" t="s">
        <v>1394</v>
      </c>
      <c r="D367" s="5" t="s">
        <v>89</v>
      </c>
      <c r="E367" s="12"/>
      <c r="F367" s="12"/>
      <c r="G367" s="12"/>
    </row>
    <row r="368" spans="1:7" s="2" customFormat="1" ht="29.1" customHeight="1" x14ac:dyDescent="0.2">
      <c r="A368" s="4" t="s">
        <v>350</v>
      </c>
      <c r="B368" s="4" t="s">
        <v>1395</v>
      </c>
      <c r="C368" s="4" t="s">
        <v>1396</v>
      </c>
      <c r="D368" s="5" t="s">
        <v>89</v>
      </c>
      <c r="E368" s="12"/>
      <c r="F368" s="12"/>
      <c r="G368" s="12"/>
    </row>
    <row r="369" spans="1:7" s="2" customFormat="1" ht="29.1" customHeight="1" x14ac:dyDescent="0.2">
      <c r="A369" s="4" t="s">
        <v>1138</v>
      </c>
      <c r="B369" s="4" t="s">
        <v>1397</v>
      </c>
      <c r="C369" s="4" t="s">
        <v>1398</v>
      </c>
      <c r="D369" s="5" t="s">
        <v>89</v>
      </c>
      <c r="E369" s="12"/>
      <c r="F369" s="12"/>
      <c r="G369" s="12"/>
    </row>
    <row r="370" spans="1:7" s="2" customFormat="1" ht="29.1" customHeight="1" x14ac:dyDescent="0.2">
      <c r="A370" s="4" t="s">
        <v>350</v>
      </c>
      <c r="B370" s="4" t="s">
        <v>1399</v>
      </c>
      <c r="C370" s="4" t="s">
        <v>912</v>
      </c>
      <c r="D370" s="5" t="s">
        <v>89</v>
      </c>
      <c r="E370" s="12"/>
      <c r="F370" s="12"/>
      <c r="G370" s="12"/>
    </row>
    <row r="371" spans="1:7" s="2" customFormat="1" ht="29.1" customHeight="1" x14ac:dyDescent="0.2">
      <c r="A371" s="4" t="s">
        <v>350</v>
      </c>
      <c r="B371" s="4" t="s">
        <v>1400</v>
      </c>
      <c r="C371" s="4" t="s">
        <v>912</v>
      </c>
      <c r="D371" s="5" t="s">
        <v>89</v>
      </c>
      <c r="E371" s="12"/>
      <c r="F371" s="12"/>
      <c r="G371" s="12"/>
    </row>
    <row r="372" spans="1:7" s="2" customFormat="1" ht="29.1" customHeight="1" x14ac:dyDescent="0.2">
      <c r="A372" s="4" t="s">
        <v>350</v>
      </c>
      <c r="B372" s="4" t="s">
        <v>1401</v>
      </c>
      <c r="C372" s="4" t="s">
        <v>1402</v>
      </c>
      <c r="D372" s="5" t="s">
        <v>89</v>
      </c>
      <c r="E372" s="12"/>
      <c r="F372" s="12"/>
      <c r="G372" s="12"/>
    </row>
    <row r="373" spans="1:7" s="2" customFormat="1" ht="29.1" customHeight="1" x14ac:dyDescent="0.2">
      <c r="A373" s="4" t="s">
        <v>350</v>
      </c>
      <c r="B373" s="4" t="s">
        <v>1403</v>
      </c>
      <c r="C373" s="4" t="s">
        <v>121</v>
      </c>
      <c r="D373" s="5" t="s">
        <v>89</v>
      </c>
      <c r="E373" s="12"/>
      <c r="F373" s="12"/>
      <c r="G373" s="12"/>
    </row>
    <row r="374" spans="1:7" s="2" customFormat="1" ht="29.1" customHeight="1" x14ac:dyDescent="0.2">
      <c r="A374" s="4" t="s">
        <v>350</v>
      </c>
      <c r="B374" s="4" t="s">
        <v>122</v>
      </c>
      <c r="C374" s="4" t="s">
        <v>346</v>
      </c>
      <c r="D374" s="5" t="s">
        <v>89</v>
      </c>
      <c r="E374" s="12"/>
      <c r="F374" s="12"/>
      <c r="G374" s="12"/>
    </row>
    <row r="375" spans="1:7" s="2" customFormat="1" ht="29.1" customHeight="1" x14ac:dyDescent="0.2">
      <c r="A375" s="4" t="s">
        <v>350</v>
      </c>
      <c r="B375" s="4" t="s">
        <v>124</v>
      </c>
      <c r="C375" s="4" t="s">
        <v>346</v>
      </c>
      <c r="D375" s="5" t="s">
        <v>89</v>
      </c>
      <c r="E375" s="12"/>
      <c r="F375" s="12"/>
      <c r="G375" s="12"/>
    </row>
    <row r="376" spans="1:7" s="2" customFormat="1" ht="29.1" customHeight="1" x14ac:dyDescent="0.2">
      <c r="A376" s="4" t="s">
        <v>350</v>
      </c>
      <c r="B376" s="4" t="s">
        <v>123</v>
      </c>
      <c r="C376" s="4" t="s">
        <v>346</v>
      </c>
      <c r="D376" s="5" t="s">
        <v>89</v>
      </c>
      <c r="E376" s="12"/>
      <c r="F376" s="12"/>
      <c r="G376" s="12"/>
    </row>
    <row r="377" spans="1:7" s="2" customFormat="1" ht="29.1" customHeight="1" x14ac:dyDescent="0.2">
      <c r="A377" s="4" t="s">
        <v>350</v>
      </c>
      <c r="B377" s="4" t="s">
        <v>135</v>
      </c>
      <c r="C377" s="4" t="s">
        <v>346</v>
      </c>
      <c r="D377" s="5" t="s">
        <v>89</v>
      </c>
      <c r="E377" s="12"/>
      <c r="F377" s="12"/>
      <c r="G377" s="12"/>
    </row>
    <row r="378" spans="1:7" s="2" customFormat="1" ht="29.1" customHeight="1" x14ac:dyDescent="0.2">
      <c r="A378" s="4" t="s">
        <v>350</v>
      </c>
      <c r="B378" s="4" t="s">
        <v>132</v>
      </c>
      <c r="C378" s="4" t="s">
        <v>346</v>
      </c>
      <c r="D378" s="5" t="s">
        <v>89</v>
      </c>
      <c r="E378" s="12"/>
      <c r="F378" s="12"/>
      <c r="G378" s="12"/>
    </row>
    <row r="379" spans="1:7" s="2" customFormat="1" ht="29.1" customHeight="1" x14ac:dyDescent="0.2">
      <c r="A379" s="4" t="s">
        <v>350</v>
      </c>
      <c r="B379" s="4" t="s">
        <v>134</v>
      </c>
      <c r="C379" s="4" t="s">
        <v>346</v>
      </c>
      <c r="D379" s="5" t="s">
        <v>89</v>
      </c>
      <c r="E379" s="12"/>
      <c r="F379" s="12"/>
      <c r="G379" s="12"/>
    </row>
    <row r="380" spans="1:7" s="2" customFormat="1" ht="29.1" customHeight="1" x14ac:dyDescent="0.2">
      <c r="A380" s="4" t="s">
        <v>350</v>
      </c>
      <c r="B380" s="4" t="s">
        <v>133</v>
      </c>
      <c r="C380" s="4" t="s">
        <v>346</v>
      </c>
      <c r="D380" s="5" t="s">
        <v>89</v>
      </c>
      <c r="E380" s="12"/>
      <c r="F380" s="12"/>
      <c r="G380" s="12"/>
    </row>
    <row r="381" spans="1:7" s="2" customFormat="1" ht="29.1" customHeight="1" x14ac:dyDescent="0.2">
      <c r="A381" s="4" t="s">
        <v>350</v>
      </c>
      <c r="B381" s="4" t="s">
        <v>136</v>
      </c>
      <c r="C381" s="4" t="s">
        <v>346</v>
      </c>
      <c r="D381" s="5" t="s">
        <v>89</v>
      </c>
      <c r="E381" s="12"/>
      <c r="F381" s="12"/>
      <c r="G381" s="12"/>
    </row>
    <row r="382" spans="1:7" s="2" customFormat="1" ht="29.1" customHeight="1" x14ac:dyDescent="0.2">
      <c r="A382" s="4" t="s">
        <v>350</v>
      </c>
      <c r="B382" s="4" t="s">
        <v>137</v>
      </c>
      <c r="C382" s="4" t="s">
        <v>346</v>
      </c>
      <c r="D382" s="5" t="s">
        <v>89</v>
      </c>
      <c r="E382" s="12"/>
      <c r="F382" s="12"/>
      <c r="G382" s="12"/>
    </row>
    <row r="383" spans="1:7" s="2" customFormat="1" ht="29.1" customHeight="1" x14ac:dyDescent="0.2">
      <c r="A383" s="4" t="s">
        <v>350</v>
      </c>
      <c r="B383" s="4" t="s">
        <v>140</v>
      </c>
      <c r="C383" s="4" t="s">
        <v>346</v>
      </c>
      <c r="D383" s="5" t="s">
        <v>89</v>
      </c>
      <c r="E383" s="12"/>
      <c r="F383" s="12"/>
      <c r="G383" s="12"/>
    </row>
    <row r="384" spans="1:7" s="2" customFormat="1" ht="29.1" customHeight="1" x14ac:dyDescent="0.2">
      <c r="A384" s="4" t="s">
        <v>350</v>
      </c>
      <c r="B384" s="4" t="s">
        <v>141</v>
      </c>
      <c r="C384" s="4" t="s">
        <v>346</v>
      </c>
      <c r="D384" s="5" t="s">
        <v>89</v>
      </c>
      <c r="E384" s="12"/>
      <c r="F384" s="12"/>
      <c r="G384" s="12"/>
    </row>
    <row r="385" spans="1:7" s="2" customFormat="1" ht="29.1" customHeight="1" x14ac:dyDescent="0.2">
      <c r="A385" s="4" t="s">
        <v>350</v>
      </c>
      <c r="B385" s="4" t="s">
        <v>142</v>
      </c>
      <c r="C385" s="4" t="s">
        <v>346</v>
      </c>
      <c r="D385" s="5" t="s">
        <v>89</v>
      </c>
      <c r="E385" s="12"/>
      <c r="F385" s="12"/>
      <c r="G385" s="12"/>
    </row>
    <row r="386" spans="1:7" s="2" customFormat="1" ht="29.1" customHeight="1" x14ac:dyDescent="0.2">
      <c r="A386" s="4" t="s">
        <v>350</v>
      </c>
      <c r="B386" s="4" t="s">
        <v>127</v>
      </c>
      <c r="C386" s="4" t="s">
        <v>346</v>
      </c>
      <c r="D386" s="5" t="s">
        <v>89</v>
      </c>
      <c r="E386" s="12"/>
      <c r="F386" s="12"/>
      <c r="G386" s="12"/>
    </row>
    <row r="387" spans="1:7" s="2" customFormat="1" ht="29.1" customHeight="1" x14ac:dyDescent="0.2">
      <c r="A387" s="4" t="s">
        <v>350</v>
      </c>
      <c r="B387" s="4" t="s">
        <v>138</v>
      </c>
      <c r="C387" s="4" t="s">
        <v>346</v>
      </c>
      <c r="D387" s="5" t="s">
        <v>89</v>
      </c>
      <c r="E387" s="12"/>
      <c r="F387" s="12"/>
      <c r="G387" s="12"/>
    </row>
    <row r="388" spans="1:7" s="2" customFormat="1" ht="29.1" customHeight="1" x14ac:dyDescent="0.2">
      <c r="A388" s="4" t="s">
        <v>350</v>
      </c>
      <c r="B388" s="4" t="s">
        <v>139</v>
      </c>
      <c r="C388" s="4" t="s">
        <v>346</v>
      </c>
      <c r="D388" s="5" t="s">
        <v>89</v>
      </c>
      <c r="E388" s="12"/>
      <c r="F388" s="12"/>
      <c r="G388" s="12"/>
    </row>
    <row r="389" spans="1:7" s="2" customFormat="1" ht="29.1" customHeight="1" x14ac:dyDescent="0.2">
      <c r="A389" s="4" t="s">
        <v>350</v>
      </c>
      <c r="B389" s="4" t="s">
        <v>131</v>
      </c>
      <c r="C389" s="4" t="s">
        <v>346</v>
      </c>
      <c r="D389" s="5" t="s">
        <v>89</v>
      </c>
      <c r="E389" s="12"/>
      <c r="F389" s="12"/>
      <c r="G389" s="12"/>
    </row>
    <row r="390" spans="1:7" s="2" customFormat="1" ht="29.1" customHeight="1" x14ac:dyDescent="0.2">
      <c r="A390" s="4" t="s">
        <v>350</v>
      </c>
      <c r="B390" s="4" t="s">
        <v>125</v>
      </c>
      <c r="C390" s="4" t="s">
        <v>346</v>
      </c>
      <c r="D390" s="5" t="s">
        <v>89</v>
      </c>
      <c r="E390" s="12"/>
      <c r="F390" s="12"/>
      <c r="G390" s="12"/>
    </row>
    <row r="391" spans="1:7" s="2" customFormat="1" ht="29.1" customHeight="1" x14ac:dyDescent="0.2">
      <c r="A391" s="4" t="s">
        <v>350</v>
      </c>
      <c r="B391" s="4" t="s">
        <v>126</v>
      </c>
      <c r="C391" s="4" t="s">
        <v>346</v>
      </c>
      <c r="D391" s="5" t="s">
        <v>89</v>
      </c>
      <c r="E391" s="12"/>
      <c r="F391" s="12"/>
      <c r="G391" s="12"/>
    </row>
    <row r="392" spans="1:7" s="2" customFormat="1" ht="29.1" customHeight="1" x14ac:dyDescent="0.2">
      <c r="A392" s="4" t="s">
        <v>350</v>
      </c>
      <c r="B392" s="4" t="s">
        <v>128</v>
      </c>
      <c r="C392" s="4" t="s">
        <v>346</v>
      </c>
      <c r="D392" s="5" t="s">
        <v>89</v>
      </c>
      <c r="E392" s="12"/>
      <c r="F392" s="12"/>
      <c r="G392" s="12"/>
    </row>
    <row r="393" spans="1:7" s="2" customFormat="1" ht="29.1" customHeight="1" x14ac:dyDescent="0.2">
      <c r="A393" s="4" t="s">
        <v>350</v>
      </c>
      <c r="B393" s="4" t="s">
        <v>129</v>
      </c>
      <c r="C393" s="4" t="s">
        <v>346</v>
      </c>
      <c r="D393" s="5" t="s">
        <v>89</v>
      </c>
      <c r="E393" s="12"/>
      <c r="F393" s="12"/>
      <c r="G393" s="12"/>
    </row>
    <row r="394" spans="1:7" s="2" customFormat="1" ht="29.1" customHeight="1" x14ac:dyDescent="0.2">
      <c r="A394" s="4" t="s">
        <v>350</v>
      </c>
      <c r="B394" s="4" t="s">
        <v>130</v>
      </c>
      <c r="C394" s="4" t="s">
        <v>346</v>
      </c>
      <c r="D394" s="5" t="s">
        <v>89</v>
      </c>
      <c r="E394" s="12"/>
      <c r="F394" s="12"/>
      <c r="G394" s="12"/>
    </row>
    <row r="395" spans="1:7" s="2" customFormat="1" ht="29.1" customHeight="1" x14ac:dyDescent="0.2">
      <c r="A395" s="4" t="s">
        <v>350</v>
      </c>
      <c r="B395" s="4" t="s">
        <v>1404</v>
      </c>
      <c r="C395" s="4" t="s">
        <v>143</v>
      </c>
      <c r="D395" s="5" t="s">
        <v>89</v>
      </c>
      <c r="E395" s="12"/>
      <c r="F395" s="12"/>
      <c r="G395" s="12"/>
    </row>
    <row r="396" spans="1:7" s="2" customFormat="1" ht="29.1" customHeight="1" x14ac:dyDescent="0.2">
      <c r="A396" s="4" t="s">
        <v>350</v>
      </c>
      <c r="B396" s="4" t="s">
        <v>1405</v>
      </c>
      <c r="C396" s="4" t="s">
        <v>144</v>
      </c>
      <c r="D396" s="5" t="s">
        <v>89</v>
      </c>
      <c r="E396" s="12"/>
      <c r="F396" s="12"/>
      <c r="G396" s="12"/>
    </row>
    <row r="397" spans="1:7" s="2" customFormat="1" ht="29.1" customHeight="1" x14ac:dyDescent="0.2">
      <c r="A397" s="4" t="s">
        <v>350</v>
      </c>
      <c r="B397" s="4" t="s">
        <v>1406</v>
      </c>
      <c r="C397" s="4" t="s">
        <v>145</v>
      </c>
      <c r="D397" s="5" t="s">
        <v>89</v>
      </c>
      <c r="E397" s="12"/>
      <c r="F397" s="12"/>
      <c r="G397" s="12"/>
    </row>
    <row r="398" spans="1:7" s="2" customFormat="1" ht="29.1" customHeight="1" x14ac:dyDescent="0.2">
      <c r="A398" s="4" t="s">
        <v>350</v>
      </c>
      <c r="B398" s="4" t="s">
        <v>1407</v>
      </c>
      <c r="C398" s="4" t="s">
        <v>146</v>
      </c>
      <c r="D398" s="5" t="s">
        <v>89</v>
      </c>
      <c r="E398" s="12"/>
      <c r="F398" s="12"/>
      <c r="G398" s="12"/>
    </row>
    <row r="399" spans="1:7" s="2" customFormat="1" ht="29.1" customHeight="1" x14ac:dyDescent="0.2">
      <c r="A399" s="4" t="s">
        <v>350</v>
      </c>
      <c r="B399" s="4" t="s">
        <v>1408</v>
      </c>
      <c r="C399" s="4" t="s">
        <v>147</v>
      </c>
      <c r="D399" s="5" t="s">
        <v>89</v>
      </c>
      <c r="E399" s="12"/>
      <c r="F399" s="12"/>
      <c r="G399" s="12"/>
    </row>
    <row r="400" spans="1:7" s="2" customFormat="1" ht="29.1" customHeight="1" x14ac:dyDescent="0.2">
      <c r="A400" s="4" t="s">
        <v>350</v>
      </c>
      <c r="B400" s="4" t="s">
        <v>149</v>
      </c>
      <c r="C400" s="14" t="s">
        <v>344</v>
      </c>
      <c r="D400" s="5" t="s">
        <v>89</v>
      </c>
      <c r="E400" s="12"/>
      <c r="F400" s="12"/>
      <c r="G400" s="12"/>
    </row>
    <row r="401" spans="1:7" s="2" customFormat="1" ht="29.1" customHeight="1" x14ac:dyDescent="0.2">
      <c r="A401" s="4" t="s">
        <v>350</v>
      </c>
      <c r="B401" s="4" t="s">
        <v>148</v>
      </c>
      <c r="C401" s="14" t="s">
        <v>344</v>
      </c>
      <c r="D401" s="5" t="s">
        <v>89</v>
      </c>
      <c r="E401" s="12"/>
      <c r="F401" s="12"/>
      <c r="G401" s="12"/>
    </row>
    <row r="402" spans="1:7" s="2" customFormat="1" ht="29.1" customHeight="1" x14ac:dyDescent="0.2">
      <c r="A402" s="4" t="s">
        <v>350</v>
      </c>
      <c r="B402" s="4" t="s">
        <v>150</v>
      </c>
      <c r="C402" s="14" t="s">
        <v>344</v>
      </c>
      <c r="D402" s="5" t="s">
        <v>89</v>
      </c>
      <c r="E402" s="12"/>
      <c r="F402" s="12"/>
      <c r="G402" s="12"/>
    </row>
    <row r="403" spans="1:7" s="2" customFormat="1" ht="29.1" customHeight="1" x14ac:dyDescent="0.2">
      <c r="A403" s="4" t="s">
        <v>350</v>
      </c>
      <c r="B403" s="4" t="s">
        <v>79</v>
      </c>
      <c r="C403" s="14" t="s">
        <v>344</v>
      </c>
      <c r="D403" s="5" t="s">
        <v>89</v>
      </c>
      <c r="E403" s="12"/>
      <c r="F403" s="12"/>
      <c r="G403" s="12"/>
    </row>
    <row r="404" spans="1:7" s="2" customFormat="1" ht="29.1" customHeight="1" x14ac:dyDescent="0.2">
      <c r="A404" s="4" t="s">
        <v>350</v>
      </c>
      <c r="B404" s="4" t="s">
        <v>151</v>
      </c>
      <c r="C404" s="14" t="s">
        <v>344</v>
      </c>
      <c r="D404" s="5" t="s">
        <v>89</v>
      </c>
      <c r="E404" s="12"/>
      <c r="F404" s="12"/>
      <c r="G404" s="12"/>
    </row>
    <row r="405" spans="1:7" s="2" customFormat="1" ht="29.1" customHeight="1" x14ac:dyDescent="0.2">
      <c r="A405" s="4" t="s">
        <v>350</v>
      </c>
      <c r="B405" s="4" t="s">
        <v>152</v>
      </c>
      <c r="C405" s="14" t="s">
        <v>344</v>
      </c>
      <c r="D405" s="5" t="s">
        <v>89</v>
      </c>
      <c r="E405" s="12"/>
      <c r="F405" s="12"/>
      <c r="G405" s="12"/>
    </row>
    <row r="406" spans="1:7" s="2" customFormat="1" ht="29.1" customHeight="1" x14ac:dyDescent="0.2">
      <c r="A406" s="4" t="s">
        <v>350</v>
      </c>
      <c r="B406" s="4" t="s">
        <v>1409</v>
      </c>
      <c r="C406" s="4" t="s">
        <v>153</v>
      </c>
      <c r="D406" s="5" t="s">
        <v>89</v>
      </c>
      <c r="E406" s="12"/>
      <c r="F406" s="12"/>
      <c r="G406" s="12"/>
    </row>
    <row r="407" spans="1:7" s="2" customFormat="1" ht="29.1" customHeight="1" x14ac:dyDescent="0.2">
      <c r="A407" s="4" t="s">
        <v>350</v>
      </c>
      <c r="B407" s="4" t="s">
        <v>1410</v>
      </c>
      <c r="C407" s="4" t="s">
        <v>1411</v>
      </c>
      <c r="D407" s="5" t="s">
        <v>89</v>
      </c>
      <c r="E407" s="12"/>
      <c r="F407" s="12"/>
      <c r="G407" s="12"/>
    </row>
    <row r="408" spans="1:7" s="2" customFormat="1" ht="29.1" customHeight="1" x14ac:dyDescent="0.2">
      <c r="A408" s="4" t="s">
        <v>350</v>
      </c>
      <c r="B408" s="4" t="s">
        <v>117</v>
      </c>
      <c r="C408" s="4" t="s">
        <v>1412</v>
      </c>
      <c r="D408" s="5" t="s">
        <v>89</v>
      </c>
      <c r="E408" s="12"/>
      <c r="F408" s="12"/>
      <c r="G408" s="12"/>
    </row>
    <row r="409" spans="1:7" s="2" customFormat="1" ht="29.1" customHeight="1" x14ac:dyDescent="0.2">
      <c r="A409" s="4" t="s">
        <v>350</v>
      </c>
      <c r="B409" s="4" t="s">
        <v>1413</v>
      </c>
      <c r="C409" s="4" t="s">
        <v>1414</v>
      </c>
      <c r="D409" s="5" t="s">
        <v>89</v>
      </c>
      <c r="E409" s="12"/>
      <c r="F409" s="12"/>
      <c r="G409" s="12"/>
    </row>
    <row r="410" spans="1:7" s="2" customFormat="1" ht="29.1" customHeight="1" x14ac:dyDescent="0.2">
      <c r="A410" s="4" t="s">
        <v>350</v>
      </c>
      <c r="B410" s="4" t="s">
        <v>1415</v>
      </c>
      <c r="C410" s="4" t="s">
        <v>156</v>
      </c>
      <c r="D410" s="5" t="s">
        <v>89</v>
      </c>
      <c r="E410" s="12"/>
      <c r="F410" s="12"/>
      <c r="G410" s="12"/>
    </row>
    <row r="411" spans="1:7" s="2" customFormat="1" ht="29.1" customHeight="1" x14ac:dyDescent="0.2">
      <c r="A411" s="4" t="s">
        <v>350</v>
      </c>
      <c r="B411" s="4" t="s">
        <v>1416</v>
      </c>
      <c r="C411" s="4" t="s">
        <v>920</v>
      </c>
      <c r="D411" s="5" t="s">
        <v>89</v>
      </c>
      <c r="E411" s="12"/>
      <c r="F411" s="12"/>
      <c r="G411" s="12"/>
    </row>
    <row r="412" spans="1:7" s="2" customFormat="1" ht="29.1" customHeight="1" x14ac:dyDescent="0.2">
      <c r="A412" s="4" t="s">
        <v>350</v>
      </c>
      <c r="B412" s="4" t="s">
        <v>1417</v>
      </c>
      <c r="C412" s="4" t="s">
        <v>921</v>
      </c>
      <c r="D412" s="5" t="s">
        <v>89</v>
      </c>
      <c r="E412" s="12"/>
      <c r="F412" s="12"/>
      <c r="G412" s="12"/>
    </row>
    <row r="413" spans="1:7" s="2" customFormat="1" ht="29.1" customHeight="1" x14ac:dyDescent="0.2">
      <c r="A413" s="4" t="s">
        <v>350</v>
      </c>
      <c r="B413" s="4" t="s">
        <v>1418</v>
      </c>
      <c r="C413" s="4" t="s">
        <v>922</v>
      </c>
      <c r="D413" s="5" t="s">
        <v>89</v>
      </c>
      <c r="E413" s="12"/>
      <c r="F413" s="12"/>
      <c r="G413" s="12"/>
    </row>
    <row r="414" spans="1:7" s="2" customFormat="1" ht="29.1" customHeight="1" x14ac:dyDescent="0.2">
      <c r="A414" s="4" t="s">
        <v>350</v>
      </c>
      <c r="B414" s="4" t="s">
        <v>1419</v>
      </c>
      <c r="C414" s="4" t="s">
        <v>923</v>
      </c>
      <c r="D414" s="5" t="s">
        <v>89</v>
      </c>
      <c r="E414" s="12"/>
      <c r="F414" s="12"/>
      <c r="G414" s="12"/>
    </row>
    <row r="415" spans="1:7" s="2" customFormat="1" ht="29.1" customHeight="1" x14ac:dyDescent="0.2">
      <c r="A415" s="4" t="s">
        <v>350</v>
      </c>
      <c r="B415" s="4" t="s">
        <v>1420</v>
      </c>
      <c r="C415" s="4" t="s">
        <v>924</v>
      </c>
      <c r="D415" s="5" t="s">
        <v>89</v>
      </c>
      <c r="E415" s="12"/>
      <c r="F415" s="12"/>
      <c r="G415" s="12"/>
    </row>
    <row r="416" spans="1:7" s="2" customFormat="1" ht="29.1" customHeight="1" x14ac:dyDescent="0.2">
      <c r="A416" s="4" t="s">
        <v>350</v>
      </c>
      <c r="B416" s="4" t="s">
        <v>1421</v>
      </c>
      <c r="C416" s="4" t="s">
        <v>925</v>
      </c>
      <c r="D416" s="5" t="s">
        <v>89</v>
      </c>
      <c r="E416" s="12"/>
      <c r="F416" s="12"/>
      <c r="G416" s="12"/>
    </row>
    <row r="417" spans="1:7" s="2" customFormat="1" ht="29.1" customHeight="1" x14ac:dyDescent="0.2">
      <c r="A417" s="4" t="s">
        <v>350</v>
      </c>
      <c r="B417" s="4" t="s">
        <v>1422</v>
      </c>
      <c r="C417" s="4" t="s">
        <v>926</v>
      </c>
      <c r="D417" s="5" t="s">
        <v>89</v>
      </c>
      <c r="E417" s="12"/>
      <c r="F417" s="12"/>
      <c r="G417" s="12"/>
    </row>
    <row r="418" spans="1:7" s="2" customFormat="1" ht="29.1" customHeight="1" x14ac:dyDescent="0.2">
      <c r="A418" s="4" t="s">
        <v>350</v>
      </c>
      <c r="B418" s="4" t="s">
        <v>1423</v>
      </c>
      <c r="C418" s="4" t="s">
        <v>927</v>
      </c>
      <c r="D418" s="5" t="s">
        <v>89</v>
      </c>
      <c r="E418" s="12"/>
      <c r="F418" s="12"/>
      <c r="G418" s="12"/>
    </row>
    <row r="419" spans="1:7" s="2" customFormat="1" ht="29.1" customHeight="1" x14ac:dyDescent="0.2">
      <c r="A419" s="4" t="s">
        <v>350</v>
      </c>
      <c r="B419" s="4" t="s">
        <v>1424</v>
      </c>
      <c r="C419" s="4" t="s">
        <v>928</v>
      </c>
      <c r="D419" s="5" t="s">
        <v>89</v>
      </c>
      <c r="E419" s="12"/>
      <c r="F419" s="12"/>
      <c r="G419" s="12"/>
    </row>
    <row r="420" spans="1:7" s="2" customFormat="1" ht="29.1" customHeight="1" x14ac:dyDescent="0.2">
      <c r="A420" s="4" t="s">
        <v>350</v>
      </c>
      <c r="B420" s="4" t="s">
        <v>1425</v>
      </c>
      <c r="C420" s="4" t="s">
        <v>928</v>
      </c>
      <c r="D420" s="5" t="s">
        <v>89</v>
      </c>
      <c r="E420" s="12"/>
      <c r="F420" s="12"/>
      <c r="G420" s="12"/>
    </row>
    <row r="421" spans="1:7" s="2" customFormat="1" ht="29.1" customHeight="1" x14ac:dyDescent="0.2">
      <c r="A421" s="4" t="s">
        <v>350</v>
      </c>
      <c r="B421" s="4" t="s">
        <v>1426</v>
      </c>
      <c r="C421" s="4" t="s">
        <v>929</v>
      </c>
      <c r="D421" s="5" t="s">
        <v>89</v>
      </c>
      <c r="E421" s="12"/>
      <c r="F421" s="12"/>
      <c r="G421" s="12"/>
    </row>
    <row r="422" spans="1:7" s="2" customFormat="1" ht="29.1" customHeight="1" x14ac:dyDescent="0.2">
      <c r="A422" s="4" t="s">
        <v>350</v>
      </c>
      <c r="B422" s="4" t="s">
        <v>1427</v>
      </c>
      <c r="C422" s="4" t="s">
        <v>919</v>
      </c>
      <c r="D422" s="5" t="s">
        <v>89</v>
      </c>
      <c r="E422" s="12"/>
      <c r="F422" s="12"/>
      <c r="G422" s="12"/>
    </row>
    <row r="423" spans="1:7" s="2" customFormat="1" ht="29.1" customHeight="1" x14ac:dyDescent="0.2">
      <c r="A423" s="4" t="s">
        <v>350</v>
      </c>
      <c r="B423" s="4" t="s">
        <v>1427</v>
      </c>
      <c r="C423" s="4" t="s">
        <v>919</v>
      </c>
      <c r="D423" s="5" t="s">
        <v>89</v>
      </c>
      <c r="E423" s="12"/>
      <c r="F423" s="12"/>
      <c r="G423" s="12"/>
    </row>
    <row r="424" spans="1:7" s="2" customFormat="1" ht="29.1" customHeight="1" x14ac:dyDescent="0.2">
      <c r="A424" s="4" t="s">
        <v>350</v>
      </c>
      <c r="B424" s="4" t="s">
        <v>1428</v>
      </c>
      <c r="C424" s="4" t="s">
        <v>930</v>
      </c>
      <c r="D424" s="5" t="s">
        <v>89</v>
      </c>
      <c r="E424" s="12"/>
      <c r="F424" s="12"/>
      <c r="G424" s="12"/>
    </row>
    <row r="425" spans="1:7" s="2" customFormat="1" ht="29.1" customHeight="1" x14ac:dyDescent="0.2">
      <c r="A425" s="4" t="s">
        <v>350</v>
      </c>
      <c r="B425" s="4" t="s">
        <v>1429</v>
      </c>
      <c r="C425" s="4" t="s">
        <v>931</v>
      </c>
      <c r="D425" s="5" t="s">
        <v>89</v>
      </c>
      <c r="E425" s="12"/>
      <c r="F425" s="12"/>
      <c r="G425" s="12"/>
    </row>
    <row r="426" spans="1:7" s="2" customFormat="1" ht="29.1" customHeight="1" x14ac:dyDescent="0.2">
      <c r="A426" s="4" t="s">
        <v>350</v>
      </c>
      <c r="B426" s="4" t="s">
        <v>1430</v>
      </c>
      <c r="C426" s="4" t="s">
        <v>932</v>
      </c>
      <c r="D426" s="5" t="s">
        <v>89</v>
      </c>
      <c r="E426" s="12"/>
      <c r="F426" s="12"/>
      <c r="G426" s="12"/>
    </row>
    <row r="427" spans="1:7" s="2" customFormat="1" ht="29.1" customHeight="1" x14ac:dyDescent="0.2">
      <c r="A427" s="4" t="s">
        <v>350</v>
      </c>
      <c r="B427" s="4" t="s">
        <v>1431</v>
      </c>
      <c r="C427" s="4" t="s">
        <v>933</v>
      </c>
      <c r="D427" s="5" t="s">
        <v>89</v>
      </c>
      <c r="E427" s="12"/>
      <c r="F427" s="12"/>
      <c r="G427" s="12"/>
    </row>
    <row r="428" spans="1:7" s="2" customFormat="1" ht="29.1" customHeight="1" x14ac:dyDescent="0.2">
      <c r="A428" s="4" t="s">
        <v>350</v>
      </c>
      <c r="B428" s="4" t="s">
        <v>1432</v>
      </c>
      <c r="C428" s="4" t="s">
        <v>934</v>
      </c>
      <c r="D428" s="5" t="s">
        <v>89</v>
      </c>
      <c r="E428" s="12"/>
      <c r="F428" s="12"/>
      <c r="G428" s="12"/>
    </row>
    <row r="429" spans="1:7" s="2" customFormat="1" ht="29.1" customHeight="1" x14ac:dyDescent="0.2">
      <c r="A429" s="4" t="s">
        <v>350</v>
      </c>
      <c r="B429" s="4" t="s">
        <v>1433</v>
      </c>
      <c r="C429" s="4" t="s">
        <v>157</v>
      </c>
      <c r="D429" s="5" t="s">
        <v>89</v>
      </c>
      <c r="E429" s="12"/>
      <c r="F429" s="12"/>
      <c r="G429" s="12"/>
    </row>
    <row r="430" spans="1:7" s="2" customFormat="1" ht="29.1" customHeight="1" x14ac:dyDescent="0.2">
      <c r="A430" s="4" t="s">
        <v>350</v>
      </c>
      <c r="B430" s="4" t="s">
        <v>1434</v>
      </c>
      <c r="C430" s="4" t="s">
        <v>158</v>
      </c>
      <c r="D430" s="5" t="s">
        <v>89</v>
      </c>
      <c r="E430" s="12"/>
      <c r="F430" s="12"/>
      <c r="G430" s="12"/>
    </row>
    <row r="431" spans="1:7" s="2" customFormat="1" ht="29.1" customHeight="1" x14ac:dyDescent="0.2">
      <c r="A431" s="4" t="s">
        <v>350</v>
      </c>
      <c r="B431" s="4" t="s">
        <v>1435</v>
      </c>
      <c r="C431" s="4" t="s">
        <v>1058</v>
      </c>
      <c r="D431" s="5" t="s">
        <v>89</v>
      </c>
      <c r="E431" s="12"/>
      <c r="F431" s="12"/>
      <c r="G431" s="12"/>
    </row>
    <row r="432" spans="1:7" s="2" customFormat="1" ht="29.1" customHeight="1" x14ac:dyDescent="0.2">
      <c r="A432" s="4" t="s">
        <v>350</v>
      </c>
      <c r="B432" s="4" t="s">
        <v>1436</v>
      </c>
      <c r="C432" s="4" t="s">
        <v>951</v>
      </c>
      <c r="D432" s="5" t="s">
        <v>89</v>
      </c>
      <c r="E432" s="12"/>
      <c r="F432" s="12"/>
      <c r="G432" s="12"/>
    </row>
    <row r="433" spans="1:7" s="2" customFormat="1" ht="29.1" customHeight="1" x14ac:dyDescent="0.2">
      <c r="A433" s="4" t="s">
        <v>350</v>
      </c>
      <c r="B433" s="4" t="s">
        <v>1395</v>
      </c>
      <c r="C433" s="4" t="s">
        <v>952</v>
      </c>
      <c r="D433" s="5" t="s">
        <v>89</v>
      </c>
      <c r="E433" s="12"/>
      <c r="F433" s="12"/>
      <c r="G433" s="12"/>
    </row>
    <row r="434" spans="1:7" s="2" customFormat="1" ht="29.1" customHeight="1" x14ac:dyDescent="0.2">
      <c r="A434" s="4" t="s">
        <v>350</v>
      </c>
      <c r="B434" s="4" t="s">
        <v>1437</v>
      </c>
      <c r="C434" s="4" t="s">
        <v>953</v>
      </c>
      <c r="D434" s="5" t="s">
        <v>89</v>
      </c>
      <c r="E434" s="12"/>
      <c r="F434" s="12"/>
      <c r="G434" s="12"/>
    </row>
    <row r="435" spans="1:7" s="2" customFormat="1" ht="29.1" customHeight="1" x14ac:dyDescent="0.2">
      <c r="A435" s="4" t="s">
        <v>350</v>
      </c>
      <c r="B435" s="4" t="s">
        <v>1438</v>
      </c>
      <c r="C435" s="4" t="s">
        <v>954</v>
      </c>
      <c r="D435" s="5" t="s">
        <v>89</v>
      </c>
      <c r="E435" s="12"/>
      <c r="F435" s="12"/>
      <c r="G435" s="12"/>
    </row>
    <row r="436" spans="1:7" s="2" customFormat="1" ht="29.1" customHeight="1" x14ac:dyDescent="0.2">
      <c r="A436" s="4" t="s">
        <v>350</v>
      </c>
      <c r="B436" s="4" t="s">
        <v>1439</v>
      </c>
      <c r="C436" s="4" t="s">
        <v>955</v>
      </c>
      <c r="D436" s="5" t="s">
        <v>89</v>
      </c>
      <c r="E436" s="12"/>
      <c r="F436" s="12"/>
      <c r="G436" s="12"/>
    </row>
    <row r="437" spans="1:7" s="2" customFormat="1" ht="29.1" customHeight="1" x14ac:dyDescent="0.2">
      <c r="A437" s="4" t="s">
        <v>350</v>
      </c>
      <c r="B437" s="4" t="s">
        <v>1440</v>
      </c>
      <c r="C437" s="4" t="s">
        <v>956</v>
      </c>
      <c r="D437" s="5" t="s">
        <v>89</v>
      </c>
      <c r="E437" s="12"/>
      <c r="F437" s="12"/>
      <c r="G437" s="12"/>
    </row>
    <row r="438" spans="1:7" s="2" customFormat="1" ht="29.1" customHeight="1" x14ac:dyDescent="0.2">
      <c r="A438" s="4" t="s">
        <v>350</v>
      </c>
      <c r="B438" s="4" t="s">
        <v>1441</v>
      </c>
      <c r="C438" s="4" t="s">
        <v>1005</v>
      </c>
      <c r="D438" s="5" t="s">
        <v>89</v>
      </c>
      <c r="E438" s="12"/>
      <c r="F438" s="12"/>
      <c r="G438" s="12"/>
    </row>
    <row r="439" spans="1:7" s="2" customFormat="1" ht="29.1" customHeight="1" x14ac:dyDescent="0.2">
      <c r="A439" s="4" t="s">
        <v>350</v>
      </c>
      <c r="B439" s="4" t="s">
        <v>1442</v>
      </c>
      <c r="C439" s="4" t="s">
        <v>1007</v>
      </c>
      <c r="D439" s="5" t="s">
        <v>89</v>
      </c>
      <c r="E439" s="12"/>
      <c r="F439" s="12"/>
      <c r="G439" s="12"/>
    </row>
    <row r="440" spans="1:7" s="2" customFormat="1" ht="29.1" customHeight="1" x14ac:dyDescent="0.2">
      <c r="A440" s="4" t="s">
        <v>350</v>
      </c>
      <c r="B440" s="4" t="s">
        <v>1443</v>
      </c>
      <c r="C440" s="4" t="s">
        <v>1444</v>
      </c>
      <c r="D440" s="5" t="s">
        <v>89</v>
      </c>
      <c r="E440" s="12"/>
      <c r="F440" s="12"/>
      <c r="G440" s="12"/>
    </row>
    <row r="441" spans="1:7" s="2" customFormat="1" ht="29.1" customHeight="1" x14ac:dyDescent="0.2">
      <c r="A441" s="4" t="s">
        <v>350</v>
      </c>
      <c r="B441" s="4" t="s">
        <v>1445</v>
      </c>
      <c r="C441" s="4" t="s">
        <v>1008</v>
      </c>
      <c r="D441" s="5" t="s">
        <v>89</v>
      </c>
      <c r="E441" s="12"/>
      <c r="F441" s="12"/>
      <c r="G441" s="12"/>
    </row>
    <row r="442" spans="1:7" s="2" customFormat="1" ht="29.1" customHeight="1" x14ac:dyDescent="0.2">
      <c r="A442" s="4" t="s">
        <v>350</v>
      </c>
      <c r="B442" s="4" t="s">
        <v>1446</v>
      </c>
      <c r="C442" s="4" t="s">
        <v>1009</v>
      </c>
      <c r="D442" s="5" t="s">
        <v>89</v>
      </c>
      <c r="E442" s="12"/>
      <c r="F442" s="12"/>
      <c r="G442" s="12"/>
    </row>
    <row r="443" spans="1:7" s="2" customFormat="1" ht="29.1" customHeight="1" x14ac:dyDescent="0.2">
      <c r="A443" s="4" t="s">
        <v>350</v>
      </c>
      <c r="B443" s="4" t="s">
        <v>1447</v>
      </c>
      <c r="C443" s="4" t="s">
        <v>1010</v>
      </c>
      <c r="D443" s="5" t="s">
        <v>89</v>
      </c>
      <c r="E443" s="12"/>
      <c r="F443" s="12"/>
      <c r="G443" s="12"/>
    </row>
    <row r="444" spans="1:7" s="2" customFormat="1" ht="29.1" customHeight="1" x14ac:dyDescent="0.2">
      <c r="A444" s="4" t="s">
        <v>350</v>
      </c>
      <c r="B444" s="4" t="s">
        <v>1448</v>
      </c>
      <c r="C444" s="4" t="s">
        <v>1449</v>
      </c>
      <c r="D444" s="5" t="s">
        <v>89</v>
      </c>
      <c r="E444" s="12"/>
      <c r="F444" s="12"/>
      <c r="G444" s="12"/>
    </row>
    <row r="445" spans="1:7" s="2" customFormat="1" ht="29.1" customHeight="1" x14ac:dyDescent="0.2">
      <c r="A445" s="4" t="s">
        <v>350</v>
      </c>
      <c r="B445" s="4" t="s">
        <v>1450</v>
      </c>
      <c r="C445" s="4" t="s">
        <v>965</v>
      </c>
      <c r="D445" s="5" t="s">
        <v>89</v>
      </c>
      <c r="E445" s="12"/>
      <c r="F445" s="12"/>
      <c r="G445" s="12"/>
    </row>
    <row r="446" spans="1:7" s="2" customFormat="1" ht="29.1" customHeight="1" x14ac:dyDescent="0.2">
      <c r="A446" s="4" t="s">
        <v>350</v>
      </c>
      <c r="B446" s="4" t="s">
        <v>1451</v>
      </c>
      <c r="C446" s="4" t="s">
        <v>972</v>
      </c>
      <c r="D446" s="5" t="s">
        <v>89</v>
      </c>
      <c r="E446" s="12"/>
      <c r="F446" s="12"/>
      <c r="G446" s="12"/>
    </row>
    <row r="447" spans="1:7" s="2" customFormat="1" ht="29.1" customHeight="1" x14ac:dyDescent="0.2">
      <c r="A447" s="4" t="s">
        <v>350</v>
      </c>
      <c r="B447" s="4" t="s">
        <v>1452</v>
      </c>
      <c r="C447" s="4" t="s">
        <v>1453</v>
      </c>
      <c r="D447" s="5" t="s">
        <v>89</v>
      </c>
      <c r="E447" s="12"/>
      <c r="F447" s="12"/>
      <c r="G447" s="12"/>
    </row>
    <row r="448" spans="1:7" s="2" customFormat="1" ht="29.1" customHeight="1" x14ac:dyDescent="0.2">
      <c r="A448" s="4" t="s">
        <v>350</v>
      </c>
      <c r="B448" s="4" t="s">
        <v>1454</v>
      </c>
      <c r="C448" s="4" t="s">
        <v>973</v>
      </c>
      <c r="D448" s="5" t="s">
        <v>89</v>
      </c>
      <c r="E448" s="12"/>
      <c r="F448" s="12"/>
      <c r="G448" s="12"/>
    </row>
    <row r="449" spans="1:7" s="2" customFormat="1" ht="29.1" customHeight="1" x14ac:dyDescent="0.2">
      <c r="A449" s="4" t="s">
        <v>350</v>
      </c>
      <c r="B449" s="4" t="s">
        <v>1455</v>
      </c>
      <c r="C449" s="4" t="s">
        <v>974</v>
      </c>
      <c r="D449" s="5" t="s">
        <v>89</v>
      </c>
      <c r="E449" s="12"/>
      <c r="F449" s="12"/>
      <c r="G449" s="12"/>
    </row>
    <row r="450" spans="1:7" s="2" customFormat="1" ht="29.1" customHeight="1" x14ac:dyDescent="0.2">
      <c r="A450" s="4" t="s">
        <v>350</v>
      </c>
      <c r="B450" s="4" t="s">
        <v>1456</v>
      </c>
      <c r="C450" s="4" t="s">
        <v>975</v>
      </c>
      <c r="D450" s="5" t="s">
        <v>89</v>
      </c>
      <c r="E450" s="12"/>
      <c r="F450" s="12"/>
      <c r="G450" s="12"/>
    </row>
    <row r="451" spans="1:7" s="2" customFormat="1" ht="29.1" customHeight="1" x14ac:dyDescent="0.2">
      <c r="A451" s="4" t="s">
        <v>350</v>
      </c>
      <c r="B451" s="4" t="s">
        <v>1457</v>
      </c>
      <c r="C451" s="4" t="s">
        <v>1458</v>
      </c>
      <c r="D451" s="5" t="s">
        <v>89</v>
      </c>
      <c r="E451" s="12"/>
      <c r="F451" s="12"/>
      <c r="G451" s="12"/>
    </row>
    <row r="452" spans="1:7" s="2" customFormat="1" ht="29.1" customHeight="1" x14ac:dyDescent="0.2">
      <c r="A452" s="4" t="s">
        <v>350</v>
      </c>
      <c r="B452" s="4" t="s">
        <v>1459</v>
      </c>
      <c r="C452" s="4" t="s">
        <v>1017</v>
      </c>
      <c r="D452" s="5" t="s">
        <v>89</v>
      </c>
      <c r="E452" s="12"/>
      <c r="F452" s="12"/>
      <c r="G452" s="12"/>
    </row>
    <row r="453" spans="1:7" s="2" customFormat="1" ht="29.1" customHeight="1" x14ac:dyDescent="0.2">
      <c r="A453" s="4" t="s">
        <v>350</v>
      </c>
      <c r="B453" s="4" t="s">
        <v>1460</v>
      </c>
      <c r="C453" s="4" t="s">
        <v>1461</v>
      </c>
      <c r="D453" s="5" t="s">
        <v>89</v>
      </c>
      <c r="E453" s="12"/>
      <c r="F453" s="12"/>
      <c r="G453" s="12"/>
    </row>
    <row r="454" spans="1:7" s="2" customFormat="1" ht="29.1" customHeight="1" x14ac:dyDescent="0.2">
      <c r="A454" s="4" t="s">
        <v>350</v>
      </c>
      <c r="B454" s="4" t="s">
        <v>1462</v>
      </c>
      <c r="C454" s="4" t="s">
        <v>1029</v>
      </c>
      <c r="D454" s="5" t="s">
        <v>89</v>
      </c>
      <c r="E454" s="12"/>
      <c r="F454" s="12"/>
      <c r="G454" s="12"/>
    </row>
    <row r="455" spans="1:7" s="2" customFormat="1" ht="29.1" customHeight="1" x14ac:dyDescent="0.2">
      <c r="A455" s="4" t="s">
        <v>350</v>
      </c>
      <c r="B455" s="4" t="s">
        <v>1463</v>
      </c>
      <c r="C455" s="4" t="s">
        <v>1464</v>
      </c>
      <c r="D455" s="5" t="s">
        <v>89</v>
      </c>
      <c r="E455" s="12"/>
      <c r="F455" s="12"/>
      <c r="G455" s="12"/>
    </row>
    <row r="456" spans="1:7" s="2" customFormat="1" ht="29.1" customHeight="1" x14ac:dyDescent="0.2">
      <c r="A456" s="4" t="s">
        <v>350</v>
      </c>
      <c r="B456" s="4" t="s">
        <v>1465</v>
      </c>
      <c r="C456" s="4" t="s">
        <v>1030</v>
      </c>
      <c r="D456" s="5" t="s">
        <v>89</v>
      </c>
      <c r="E456" s="12"/>
      <c r="F456" s="12"/>
      <c r="G456" s="12"/>
    </row>
    <row r="457" spans="1:7" s="2" customFormat="1" ht="29.1" customHeight="1" x14ac:dyDescent="0.2">
      <c r="A457" s="4" t="s">
        <v>350</v>
      </c>
      <c r="B457" s="4" t="s">
        <v>1466</v>
      </c>
      <c r="C457" s="4" t="s">
        <v>1031</v>
      </c>
      <c r="D457" s="5" t="s">
        <v>89</v>
      </c>
      <c r="E457" s="12"/>
      <c r="F457" s="12"/>
      <c r="G457" s="12"/>
    </row>
    <row r="458" spans="1:7" s="2" customFormat="1" ht="29.1" customHeight="1" x14ac:dyDescent="0.2">
      <c r="A458" s="4" t="s">
        <v>350</v>
      </c>
      <c r="B458" s="4" t="s">
        <v>1467</v>
      </c>
      <c r="C458" s="4" t="s">
        <v>1037</v>
      </c>
      <c r="D458" s="5" t="s">
        <v>89</v>
      </c>
      <c r="E458" s="12"/>
      <c r="F458" s="12"/>
      <c r="G458" s="12"/>
    </row>
    <row r="459" spans="1:7" s="2" customFormat="1" ht="29.1" customHeight="1" x14ac:dyDescent="0.2">
      <c r="A459" s="4" t="s">
        <v>1138</v>
      </c>
      <c r="B459" s="4" t="s">
        <v>159</v>
      </c>
      <c r="C459" s="4" t="s">
        <v>1044</v>
      </c>
      <c r="D459" s="5" t="s">
        <v>89</v>
      </c>
      <c r="E459" s="12"/>
      <c r="F459" s="12"/>
      <c r="G459" s="12"/>
    </row>
    <row r="460" spans="1:7" s="2" customFormat="1" ht="29.1" customHeight="1" x14ac:dyDescent="0.2">
      <c r="A460" s="4" t="s">
        <v>350</v>
      </c>
      <c r="B460" s="4" t="s">
        <v>1468</v>
      </c>
      <c r="C460" s="4" t="s">
        <v>1045</v>
      </c>
      <c r="D460" s="5" t="s">
        <v>89</v>
      </c>
      <c r="E460" s="12"/>
      <c r="F460" s="12"/>
      <c r="G460" s="12"/>
    </row>
    <row r="461" spans="1:7" s="2" customFormat="1" ht="29.1" customHeight="1" x14ac:dyDescent="0.2">
      <c r="A461" s="4" t="s">
        <v>350</v>
      </c>
      <c r="B461" s="4" t="s">
        <v>1469</v>
      </c>
      <c r="C461" s="4" t="s">
        <v>160</v>
      </c>
      <c r="D461" s="5" t="s">
        <v>89</v>
      </c>
      <c r="E461" s="12"/>
      <c r="F461" s="12"/>
      <c r="G461" s="12"/>
    </row>
    <row r="462" spans="1:7" s="2" customFormat="1" ht="29.1" customHeight="1" x14ac:dyDescent="0.2">
      <c r="A462" s="4" t="s">
        <v>350</v>
      </c>
      <c r="B462" s="4" t="s">
        <v>1470</v>
      </c>
      <c r="C462" s="4" t="s">
        <v>161</v>
      </c>
      <c r="D462" s="5" t="s">
        <v>89</v>
      </c>
      <c r="E462" s="12"/>
      <c r="F462" s="12"/>
      <c r="G462" s="12"/>
    </row>
    <row r="463" spans="1:7" s="2" customFormat="1" ht="29.1" customHeight="1" x14ac:dyDescent="0.2">
      <c r="A463" s="4" t="s">
        <v>350</v>
      </c>
      <c r="B463" s="4" t="s">
        <v>1471</v>
      </c>
      <c r="C463" s="4" t="s">
        <v>162</v>
      </c>
      <c r="D463" s="5" t="s">
        <v>89</v>
      </c>
      <c r="E463" s="12"/>
      <c r="F463" s="12"/>
      <c r="G463" s="12"/>
    </row>
    <row r="464" spans="1:7" s="2" customFormat="1" ht="29.1" customHeight="1" x14ac:dyDescent="0.2">
      <c r="A464" s="4" t="s">
        <v>350</v>
      </c>
      <c r="B464" s="4" t="s">
        <v>1472</v>
      </c>
      <c r="C464" s="4" t="s">
        <v>1046</v>
      </c>
      <c r="D464" s="5" t="s">
        <v>89</v>
      </c>
      <c r="E464" s="12"/>
      <c r="F464" s="12"/>
      <c r="G464" s="12"/>
    </row>
    <row r="465" spans="1:9" s="2" customFormat="1" ht="29.1" customHeight="1" x14ac:dyDescent="0.2">
      <c r="A465" s="4" t="s">
        <v>350</v>
      </c>
      <c r="B465" s="4" t="s">
        <v>1473</v>
      </c>
      <c r="C465" s="4" t="s">
        <v>1474</v>
      </c>
      <c r="D465" s="5" t="s">
        <v>89</v>
      </c>
      <c r="E465" s="12"/>
      <c r="F465" s="12"/>
      <c r="G465" s="12"/>
    </row>
    <row r="466" spans="1:9" s="2" customFormat="1" ht="29.1" customHeight="1" x14ac:dyDescent="0.2">
      <c r="A466" s="4" t="s">
        <v>350</v>
      </c>
      <c r="B466" s="4" t="s">
        <v>1475</v>
      </c>
      <c r="C466" s="4" t="s">
        <v>1047</v>
      </c>
      <c r="D466" s="5" t="s">
        <v>89</v>
      </c>
      <c r="E466" s="12"/>
      <c r="F466" s="12"/>
      <c r="G466" s="12"/>
    </row>
    <row r="467" spans="1:9" s="2" customFormat="1" ht="29.1" customHeight="1" x14ac:dyDescent="0.2">
      <c r="A467" s="4" t="s">
        <v>350</v>
      </c>
      <c r="B467" s="4" t="s">
        <v>1476</v>
      </c>
      <c r="C467" s="4" t="s">
        <v>1477</v>
      </c>
      <c r="D467" s="5" t="s">
        <v>89</v>
      </c>
      <c r="E467" s="12"/>
      <c r="F467" s="12"/>
      <c r="G467" s="12"/>
    </row>
    <row r="468" spans="1:9" s="2" customFormat="1" ht="29.1" customHeight="1" x14ac:dyDescent="0.2">
      <c r="A468" s="4" t="s">
        <v>350</v>
      </c>
      <c r="B468" s="4" t="s">
        <v>1478</v>
      </c>
      <c r="C468" s="4" t="s">
        <v>1479</v>
      </c>
      <c r="D468" s="5" t="s">
        <v>89</v>
      </c>
      <c r="E468" s="12"/>
      <c r="F468" s="12"/>
      <c r="G468" s="12"/>
    </row>
    <row r="469" spans="1:9" s="2" customFormat="1" ht="29.1" customHeight="1" x14ac:dyDescent="0.2">
      <c r="A469" s="21" t="s">
        <v>30</v>
      </c>
      <c r="B469" s="21"/>
      <c r="C469" s="21"/>
      <c r="D469" s="6" t="s">
        <v>89</v>
      </c>
      <c r="E469" s="12">
        <v>889.90299999999979</v>
      </c>
      <c r="F469" s="12"/>
      <c r="G469" s="12">
        <v>1541.0740000000003</v>
      </c>
    </row>
    <row r="470" spans="1:9" s="2" customFormat="1" ht="29.1" customHeight="1" x14ac:dyDescent="0.2">
      <c r="A470" s="9"/>
      <c r="B470" s="9"/>
      <c r="C470" s="10" t="s">
        <v>1094</v>
      </c>
      <c r="D470" s="6" t="s">
        <v>1095</v>
      </c>
      <c r="E470" s="12">
        <v>122.49</v>
      </c>
      <c r="F470" s="12"/>
      <c r="G470" s="12">
        <v>81.800000000000011</v>
      </c>
      <c r="I470" s="15"/>
    </row>
    <row r="471" spans="1:9" s="2" customFormat="1" ht="29.1" customHeight="1" x14ac:dyDescent="0.2">
      <c r="A471" s="9"/>
      <c r="B471" s="9"/>
      <c r="C471" s="9"/>
      <c r="D471" s="6" t="s">
        <v>1096</v>
      </c>
      <c r="E471" s="12">
        <v>110.46299999999999</v>
      </c>
      <c r="F471" s="12"/>
      <c r="G471" s="12">
        <v>92.850999999999999</v>
      </c>
      <c r="I471" s="15"/>
    </row>
    <row r="472" spans="1:9" s="2" customFormat="1" ht="29.1" customHeight="1" x14ac:dyDescent="0.2">
      <c r="A472" s="9"/>
      <c r="B472" s="9"/>
      <c r="C472" s="9"/>
      <c r="D472" s="6" t="s">
        <v>1097</v>
      </c>
      <c r="E472" s="12">
        <v>102.73599999999999</v>
      </c>
      <c r="F472" s="12"/>
      <c r="G472" s="12">
        <v>100.57600000000001</v>
      </c>
      <c r="I472" s="15"/>
    </row>
    <row r="473" spans="1:9" s="2" customFormat="1" ht="29.1" customHeight="1" x14ac:dyDescent="0.2">
      <c r="A473" s="9"/>
      <c r="B473" s="9"/>
      <c r="C473" s="9"/>
      <c r="D473" s="6" t="s">
        <v>1098</v>
      </c>
      <c r="E473" s="12">
        <v>72.823000000000008</v>
      </c>
      <c r="F473" s="12"/>
      <c r="G473" s="12">
        <v>129.25200000000001</v>
      </c>
      <c r="I473" s="15"/>
    </row>
    <row r="474" spans="1:9" s="2" customFormat="1" ht="29.1" customHeight="1" x14ac:dyDescent="0.2">
      <c r="A474" s="9"/>
      <c r="B474" s="9"/>
      <c r="C474" s="9"/>
      <c r="D474" s="6" t="s">
        <v>1099</v>
      </c>
      <c r="E474" s="12">
        <v>41.224000000000004</v>
      </c>
      <c r="F474" s="12"/>
      <c r="G474" s="12">
        <v>158.744</v>
      </c>
      <c r="I474" s="15"/>
    </row>
    <row r="475" spans="1:9" s="2" customFormat="1" ht="29.1" customHeight="1" x14ac:dyDescent="0.2">
      <c r="A475" s="9"/>
      <c r="B475" s="9"/>
      <c r="C475" s="9"/>
      <c r="D475" s="6" t="s">
        <v>1100</v>
      </c>
      <c r="E475" s="12">
        <v>35.722000000000001</v>
      </c>
      <c r="F475" s="12"/>
      <c r="G475" s="12">
        <v>163.59899999999999</v>
      </c>
      <c r="I475" s="15"/>
    </row>
    <row r="476" spans="1:9" s="2" customFormat="1" ht="29.1" customHeight="1" x14ac:dyDescent="0.2">
      <c r="A476" s="9"/>
      <c r="B476" s="9"/>
      <c r="C476" s="9"/>
      <c r="D476" s="6" t="s">
        <v>1101</v>
      </c>
      <c r="E476" s="12">
        <v>35.107999999999997</v>
      </c>
      <c r="F476" s="12"/>
      <c r="G476" s="12">
        <v>165.03</v>
      </c>
      <c r="I476" s="15"/>
    </row>
    <row r="477" spans="1:9" s="2" customFormat="1" ht="29.1" customHeight="1" x14ac:dyDescent="0.2">
      <c r="A477" s="9"/>
      <c r="B477" s="9"/>
      <c r="C477" s="9"/>
      <c r="D477" s="6" t="s">
        <v>1102</v>
      </c>
      <c r="E477" s="12">
        <v>36.155999999999999</v>
      </c>
      <c r="F477" s="12"/>
      <c r="G477" s="12">
        <v>164.303</v>
      </c>
      <c r="I477" s="15"/>
    </row>
    <row r="478" spans="1:9" s="2" customFormat="1" ht="29.1" customHeight="1" x14ac:dyDescent="0.2">
      <c r="A478" s="9"/>
      <c r="B478" s="9"/>
      <c r="C478" s="9"/>
      <c r="D478" s="6" t="s">
        <v>1103</v>
      </c>
      <c r="E478" s="12">
        <v>42.259</v>
      </c>
      <c r="F478" s="12"/>
      <c r="G478" s="12">
        <v>159.91200000000001</v>
      </c>
      <c r="I478" s="15"/>
    </row>
    <row r="479" spans="1:9" s="2" customFormat="1" ht="29.1" customHeight="1" x14ac:dyDescent="0.2">
      <c r="A479" s="9"/>
      <c r="B479" s="9"/>
      <c r="C479" s="9"/>
      <c r="D479" s="6" t="s">
        <v>1104</v>
      </c>
      <c r="E479" s="12">
        <v>77.466999999999999</v>
      </c>
      <c r="F479" s="12"/>
      <c r="G479" s="12">
        <v>126.72900000000001</v>
      </c>
      <c r="I479" s="15"/>
    </row>
    <row r="480" spans="1:9" s="2" customFormat="1" ht="29.1" customHeight="1" x14ac:dyDescent="0.2">
      <c r="A480" s="9"/>
      <c r="B480" s="9"/>
      <c r="C480" s="9"/>
      <c r="D480" s="6" t="s">
        <v>1105</v>
      </c>
      <c r="E480" s="12">
        <v>98.298999999999992</v>
      </c>
      <c r="F480" s="12"/>
      <c r="G480" s="12">
        <v>106.81100000000001</v>
      </c>
      <c r="I480" s="15"/>
    </row>
    <row r="481" spans="1:9" s="2" customFormat="1" ht="29.1" customHeight="1" x14ac:dyDescent="0.2">
      <c r="A481" s="9"/>
      <c r="B481" s="9"/>
      <c r="C481" s="9"/>
      <c r="D481" s="6" t="s">
        <v>1106</v>
      </c>
      <c r="E481" s="12">
        <v>115.15599999999999</v>
      </c>
      <c r="F481" s="12"/>
      <c r="G481" s="12">
        <v>91.466999999999999</v>
      </c>
      <c r="I481" s="15"/>
    </row>
    <row r="482" spans="1:9" s="2" customFormat="1" ht="29.1" customHeight="1" x14ac:dyDescent="0.2">
      <c r="A482" s="4" t="s">
        <v>350</v>
      </c>
      <c r="B482" s="4" t="s">
        <v>1480</v>
      </c>
      <c r="C482" s="4" t="s">
        <v>1300</v>
      </c>
      <c r="D482" s="5" t="s">
        <v>163</v>
      </c>
      <c r="E482" s="12"/>
      <c r="F482" s="12"/>
      <c r="G482" s="12"/>
    </row>
    <row r="483" spans="1:9" s="2" customFormat="1" ht="29.1" customHeight="1" x14ac:dyDescent="0.2">
      <c r="A483" s="4" t="s">
        <v>350</v>
      </c>
      <c r="B483" s="4" t="s">
        <v>1481</v>
      </c>
      <c r="C483" s="4" t="s">
        <v>1144</v>
      </c>
      <c r="D483" s="5" t="s">
        <v>163</v>
      </c>
      <c r="E483" s="12"/>
      <c r="F483" s="12"/>
      <c r="G483" s="12"/>
    </row>
    <row r="484" spans="1:9" s="2" customFormat="1" ht="29.1" customHeight="1" x14ac:dyDescent="0.2">
      <c r="A484" s="4" t="s">
        <v>350</v>
      </c>
      <c r="B484" s="4" t="s">
        <v>1482</v>
      </c>
      <c r="C484" s="4" t="s">
        <v>1048</v>
      </c>
      <c r="D484" s="5" t="s">
        <v>163</v>
      </c>
      <c r="E484" s="12"/>
      <c r="F484" s="12"/>
      <c r="G484" s="12"/>
    </row>
    <row r="485" spans="1:9" s="2" customFormat="1" ht="29.1" customHeight="1" x14ac:dyDescent="0.2">
      <c r="A485" s="4" t="s">
        <v>350</v>
      </c>
      <c r="B485" s="4" t="s">
        <v>1483</v>
      </c>
      <c r="C485" s="4" t="s">
        <v>1049</v>
      </c>
      <c r="D485" s="5" t="s">
        <v>163</v>
      </c>
      <c r="E485" s="12"/>
      <c r="F485" s="12"/>
      <c r="G485" s="12"/>
    </row>
    <row r="486" spans="1:9" s="2" customFormat="1" ht="29.1" customHeight="1" x14ac:dyDescent="0.2">
      <c r="A486" s="4" t="s">
        <v>350</v>
      </c>
      <c r="B486" s="4" t="s">
        <v>1484</v>
      </c>
      <c r="C486" s="4" t="s">
        <v>429</v>
      </c>
      <c r="D486" s="5" t="s">
        <v>163</v>
      </c>
      <c r="E486" s="12"/>
      <c r="F486" s="12"/>
      <c r="G486" s="12"/>
    </row>
    <row r="487" spans="1:9" s="2" customFormat="1" ht="29.1" customHeight="1" x14ac:dyDescent="0.2">
      <c r="A487" s="4" t="s">
        <v>350</v>
      </c>
      <c r="B487" s="4" t="s">
        <v>1485</v>
      </c>
      <c r="C487" s="4" t="s">
        <v>430</v>
      </c>
      <c r="D487" s="5" t="s">
        <v>163</v>
      </c>
      <c r="E487" s="12"/>
      <c r="F487" s="12"/>
      <c r="G487" s="12"/>
    </row>
    <row r="488" spans="1:9" s="2" customFormat="1" ht="29.1" customHeight="1" x14ac:dyDescent="0.2">
      <c r="A488" s="4" t="s">
        <v>350</v>
      </c>
      <c r="B488" s="4" t="s">
        <v>1486</v>
      </c>
      <c r="C488" s="4" t="s">
        <v>1487</v>
      </c>
      <c r="D488" s="5" t="s">
        <v>163</v>
      </c>
      <c r="E488" s="12"/>
      <c r="F488" s="12"/>
      <c r="G488" s="12"/>
    </row>
    <row r="489" spans="1:9" s="2" customFormat="1" ht="29.1" customHeight="1" x14ac:dyDescent="0.2">
      <c r="A489" s="4" t="s">
        <v>350</v>
      </c>
      <c r="B489" s="4" t="s">
        <v>1488</v>
      </c>
      <c r="C489" s="4" t="s">
        <v>431</v>
      </c>
      <c r="D489" s="5" t="s">
        <v>163</v>
      </c>
      <c r="E489" s="12"/>
      <c r="F489" s="12"/>
      <c r="G489" s="12"/>
    </row>
    <row r="490" spans="1:9" s="2" customFormat="1" ht="29.1" customHeight="1" x14ac:dyDescent="0.2">
      <c r="A490" s="4" t="s">
        <v>350</v>
      </c>
      <c r="B490" s="4" t="s">
        <v>1489</v>
      </c>
      <c r="C490" s="4" t="s">
        <v>432</v>
      </c>
      <c r="D490" s="5" t="s">
        <v>163</v>
      </c>
      <c r="E490" s="12"/>
      <c r="F490" s="12"/>
      <c r="G490" s="12"/>
    </row>
    <row r="491" spans="1:9" s="2" customFormat="1" ht="29.1" customHeight="1" x14ac:dyDescent="0.2">
      <c r="A491" s="4" t="s">
        <v>350</v>
      </c>
      <c r="B491" s="4" t="s">
        <v>1490</v>
      </c>
      <c r="C491" s="4" t="s">
        <v>1491</v>
      </c>
      <c r="D491" s="5" t="s">
        <v>163</v>
      </c>
      <c r="E491" s="12"/>
      <c r="F491" s="12"/>
      <c r="G491" s="12"/>
    </row>
    <row r="492" spans="1:9" s="2" customFormat="1" ht="29.1" customHeight="1" x14ac:dyDescent="0.2">
      <c r="A492" s="4" t="s">
        <v>350</v>
      </c>
      <c r="B492" s="4" t="s">
        <v>1492</v>
      </c>
      <c r="C492" s="4" t="s">
        <v>434</v>
      </c>
      <c r="D492" s="5" t="s">
        <v>163</v>
      </c>
      <c r="E492" s="12"/>
      <c r="F492" s="12"/>
      <c r="G492" s="12"/>
    </row>
    <row r="493" spans="1:9" s="2" customFormat="1" ht="29.1" customHeight="1" x14ac:dyDescent="0.2">
      <c r="A493" s="4" t="s">
        <v>350</v>
      </c>
      <c r="B493" s="4" t="s">
        <v>1493</v>
      </c>
      <c r="C493" s="4" t="s">
        <v>435</v>
      </c>
      <c r="D493" s="5" t="s">
        <v>163</v>
      </c>
      <c r="E493" s="12"/>
      <c r="F493" s="12"/>
      <c r="G493" s="12"/>
    </row>
    <row r="494" spans="1:9" s="2" customFormat="1" ht="29.1" customHeight="1" x14ac:dyDescent="0.2">
      <c r="A494" s="4" t="s">
        <v>350</v>
      </c>
      <c r="B494" s="4" t="s">
        <v>1494</v>
      </c>
      <c r="C494" s="4" t="s">
        <v>436</v>
      </c>
      <c r="D494" s="5" t="s">
        <v>163</v>
      </c>
      <c r="E494" s="12"/>
      <c r="F494" s="12"/>
      <c r="G494" s="12"/>
    </row>
    <row r="495" spans="1:9" s="2" customFormat="1" ht="29.1" customHeight="1" x14ac:dyDescent="0.2">
      <c r="A495" s="4" t="s">
        <v>350</v>
      </c>
      <c r="B495" s="4" t="s">
        <v>1495</v>
      </c>
      <c r="C495" s="4" t="s">
        <v>166</v>
      </c>
      <c r="D495" s="5" t="s">
        <v>163</v>
      </c>
      <c r="E495" s="12"/>
      <c r="F495" s="12"/>
      <c r="G495" s="12"/>
    </row>
    <row r="496" spans="1:9" s="2" customFormat="1" ht="29.1" customHeight="1" x14ac:dyDescent="0.2">
      <c r="A496" s="4" t="s">
        <v>350</v>
      </c>
      <c r="B496" s="4" t="s">
        <v>1496</v>
      </c>
      <c r="C496" s="4" t="s">
        <v>437</v>
      </c>
      <c r="D496" s="5" t="s">
        <v>163</v>
      </c>
      <c r="E496" s="12"/>
      <c r="F496" s="12"/>
      <c r="G496" s="12"/>
    </row>
    <row r="497" spans="1:7" s="2" customFormat="1" ht="29.1" customHeight="1" x14ac:dyDescent="0.2">
      <c r="A497" s="4" t="s">
        <v>350</v>
      </c>
      <c r="B497" s="4" t="s">
        <v>1497</v>
      </c>
      <c r="C497" s="4" t="s">
        <v>438</v>
      </c>
      <c r="D497" s="5" t="s">
        <v>163</v>
      </c>
      <c r="E497" s="12"/>
      <c r="F497" s="12"/>
      <c r="G497" s="12"/>
    </row>
    <row r="498" spans="1:7" s="2" customFormat="1" ht="29.1" customHeight="1" x14ac:dyDescent="0.2">
      <c r="A498" s="4" t="s">
        <v>350</v>
      </c>
      <c r="B498" s="4" t="s">
        <v>1498</v>
      </c>
      <c r="C498" s="4" t="s">
        <v>439</v>
      </c>
      <c r="D498" s="5" t="s">
        <v>163</v>
      </c>
      <c r="E498" s="12"/>
      <c r="F498" s="12"/>
      <c r="G498" s="12"/>
    </row>
    <row r="499" spans="1:7" s="2" customFormat="1" ht="29.1" customHeight="1" x14ac:dyDescent="0.2">
      <c r="A499" s="4" t="s">
        <v>350</v>
      </c>
      <c r="B499" s="4" t="s">
        <v>1499</v>
      </c>
      <c r="C499" s="4" t="s">
        <v>1500</v>
      </c>
      <c r="D499" s="5" t="s">
        <v>163</v>
      </c>
      <c r="E499" s="12"/>
      <c r="F499" s="12"/>
      <c r="G499" s="12"/>
    </row>
    <row r="500" spans="1:7" s="2" customFormat="1" ht="29.1" customHeight="1" x14ac:dyDescent="0.2">
      <c r="A500" s="4" t="s">
        <v>350</v>
      </c>
      <c r="B500" s="4" t="s">
        <v>1501</v>
      </c>
      <c r="C500" s="4" t="s">
        <v>440</v>
      </c>
      <c r="D500" s="5" t="s">
        <v>163</v>
      </c>
      <c r="E500" s="12"/>
      <c r="F500" s="12"/>
      <c r="G500" s="12"/>
    </row>
    <row r="501" spans="1:7" s="2" customFormat="1" ht="29.1" customHeight="1" x14ac:dyDescent="0.2">
      <c r="A501" s="4" t="s">
        <v>350</v>
      </c>
      <c r="B501" s="4" t="s">
        <v>1502</v>
      </c>
      <c r="C501" s="4" t="s">
        <v>441</v>
      </c>
      <c r="D501" s="5" t="s">
        <v>163</v>
      </c>
      <c r="E501" s="12"/>
      <c r="F501" s="12"/>
      <c r="G501" s="12"/>
    </row>
    <row r="502" spans="1:7" s="2" customFormat="1" ht="29.1" customHeight="1" x14ac:dyDescent="0.2">
      <c r="A502" s="4" t="s">
        <v>350</v>
      </c>
      <c r="B502" s="4" t="s">
        <v>1503</v>
      </c>
      <c r="C502" s="4" t="s">
        <v>442</v>
      </c>
      <c r="D502" s="5" t="s">
        <v>163</v>
      </c>
      <c r="E502" s="12"/>
      <c r="F502" s="12"/>
      <c r="G502" s="12"/>
    </row>
    <row r="503" spans="1:7" s="2" customFormat="1" ht="29.1" customHeight="1" x14ac:dyDescent="0.2">
      <c r="A503" s="4" t="s">
        <v>350</v>
      </c>
      <c r="B503" s="4" t="s">
        <v>1504</v>
      </c>
      <c r="C503" s="4" t="s">
        <v>443</v>
      </c>
      <c r="D503" s="5" t="s">
        <v>163</v>
      </c>
      <c r="E503" s="12"/>
      <c r="F503" s="12"/>
      <c r="G503" s="12"/>
    </row>
    <row r="504" spans="1:7" s="2" customFormat="1" ht="29.1" customHeight="1" x14ac:dyDescent="0.2">
      <c r="A504" s="4" t="s">
        <v>350</v>
      </c>
      <c r="B504" s="4" t="s">
        <v>1505</v>
      </c>
      <c r="C504" s="4" t="s">
        <v>1506</v>
      </c>
      <c r="D504" s="5" t="s">
        <v>163</v>
      </c>
      <c r="E504" s="12"/>
      <c r="F504" s="12"/>
      <c r="G504" s="12"/>
    </row>
    <row r="505" spans="1:7" s="2" customFormat="1" ht="29.1" customHeight="1" x14ac:dyDescent="0.2">
      <c r="A505" s="4" t="s">
        <v>350</v>
      </c>
      <c r="B505" s="4" t="s">
        <v>1507</v>
      </c>
      <c r="C505" s="4" t="s">
        <v>1508</v>
      </c>
      <c r="D505" s="5" t="s">
        <v>163</v>
      </c>
      <c r="E505" s="12"/>
      <c r="F505" s="12"/>
      <c r="G505" s="12"/>
    </row>
    <row r="506" spans="1:7" s="2" customFormat="1" ht="29.1" customHeight="1" x14ac:dyDescent="0.2">
      <c r="A506" s="4" t="s">
        <v>350</v>
      </c>
      <c r="B506" s="4" t="s">
        <v>1509</v>
      </c>
      <c r="C506" s="4" t="s">
        <v>444</v>
      </c>
      <c r="D506" s="5" t="s">
        <v>163</v>
      </c>
      <c r="E506" s="12"/>
      <c r="F506" s="12"/>
      <c r="G506" s="12"/>
    </row>
    <row r="507" spans="1:7" s="2" customFormat="1" ht="29.1" customHeight="1" x14ac:dyDescent="0.2">
      <c r="A507" s="4" t="s">
        <v>350</v>
      </c>
      <c r="B507" s="4" t="s">
        <v>1510</v>
      </c>
      <c r="C507" s="4" t="s">
        <v>445</v>
      </c>
      <c r="D507" s="5" t="s">
        <v>163</v>
      </c>
      <c r="E507" s="12"/>
      <c r="F507" s="12"/>
      <c r="G507" s="12"/>
    </row>
    <row r="508" spans="1:7" s="2" customFormat="1" ht="29.1" customHeight="1" x14ac:dyDescent="0.2">
      <c r="A508" s="4" t="s">
        <v>350</v>
      </c>
      <c r="B508" s="4" t="s">
        <v>1511</v>
      </c>
      <c r="C508" s="4" t="s">
        <v>446</v>
      </c>
      <c r="D508" s="5" t="s">
        <v>163</v>
      </c>
      <c r="E508" s="12"/>
      <c r="F508" s="12"/>
      <c r="G508" s="12"/>
    </row>
    <row r="509" spans="1:7" s="2" customFormat="1" ht="29.1" customHeight="1" x14ac:dyDescent="0.2">
      <c r="A509" s="4" t="s">
        <v>350</v>
      </c>
      <c r="B509" s="4" t="s">
        <v>1512</v>
      </c>
      <c r="C509" s="4" t="s">
        <v>447</v>
      </c>
      <c r="D509" s="5" t="s">
        <v>163</v>
      </c>
      <c r="E509" s="12"/>
      <c r="F509" s="12"/>
      <c r="G509" s="12"/>
    </row>
    <row r="510" spans="1:7" s="2" customFormat="1" ht="29.1" customHeight="1" x14ac:dyDescent="0.2">
      <c r="A510" s="4" t="s">
        <v>350</v>
      </c>
      <c r="B510" s="4" t="s">
        <v>1513</v>
      </c>
      <c r="C510" s="4" t="s">
        <v>448</v>
      </c>
      <c r="D510" s="5" t="s">
        <v>163</v>
      </c>
      <c r="E510" s="12"/>
      <c r="F510" s="12"/>
      <c r="G510" s="12"/>
    </row>
    <row r="511" spans="1:7" s="2" customFormat="1" ht="29.1" customHeight="1" x14ac:dyDescent="0.2">
      <c r="A511" s="4" t="s">
        <v>350</v>
      </c>
      <c r="B511" s="4" t="s">
        <v>1514</v>
      </c>
      <c r="C511" s="4" t="s">
        <v>383</v>
      </c>
      <c r="D511" s="5" t="s">
        <v>163</v>
      </c>
      <c r="E511" s="12"/>
      <c r="F511" s="12"/>
      <c r="G511" s="12"/>
    </row>
    <row r="512" spans="1:7" s="2" customFormat="1" ht="29.1" customHeight="1" x14ac:dyDescent="0.2">
      <c r="A512" s="4" t="s">
        <v>350</v>
      </c>
      <c r="B512" s="4" t="s">
        <v>1515</v>
      </c>
      <c r="C512" s="4" t="s">
        <v>449</v>
      </c>
      <c r="D512" s="5" t="s">
        <v>163</v>
      </c>
      <c r="E512" s="12"/>
      <c r="F512" s="12"/>
      <c r="G512" s="12"/>
    </row>
    <row r="513" spans="1:7" s="2" customFormat="1" ht="29.1" customHeight="1" x14ac:dyDescent="0.2">
      <c r="A513" s="4" t="s">
        <v>350</v>
      </c>
      <c r="B513" s="4" t="s">
        <v>1516</v>
      </c>
      <c r="C513" s="4" t="s">
        <v>450</v>
      </c>
      <c r="D513" s="5" t="s">
        <v>163</v>
      </c>
      <c r="E513" s="12"/>
      <c r="F513" s="12"/>
      <c r="G513" s="12"/>
    </row>
    <row r="514" spans="1:7" s="2" customFormat="1" ht="29.1" customHeight="1" x14ac:dyDescent="0.2">
      <c r="A514" s="4" t="s">
        <v>350</v>
      </c>
      <c r="B514" s="4" t="s">
        <v>237</v>
      </c>
      <c r="C514" s="4" t="s">
        <v>1517</v>
      </c>
      <c r="D514" s="5" t="s">
        <v>163</v>
      </c>
      <c r="E514" s="12"/>
      <c r="F514" s="12"/>
      <c r="G514" s="12"/>
    </row>
    <row r="515" spans="1:7" s="2" customFormat="1" ht="29.1" customHeight="1" x14ac:dyDescent="0.2">
      <c r="A515" s="4" t="s">
        <v>350</v>
      </c>
      <c r="B515" s="4" t="s">
        <v>1518</v>
      </c>
      <c r="C515" s="4" t="s">
        <v>1519</v>
      </c>
      <c r="D515" s="5" t="s">
        <v>163</v>
      </c>
      <c r="E515" s="12"/>
      <c r="F515" s="12"/>
      <c r="G515" s="12"/>
    </row>
    <row r="516" spans="1:7" s="2" customFormat="1" ht="29.1" customHeight="1" x14ac:dyDescent="0.2">
      <c r="A516" s="4" t="s">
        <v>350</v>
      </c>
      <c r="B516" s="4" t="s">
        <v>1520</v>
      </c>
      <c r="C516" s="4" t="s">
        <v>492</v>
      </c>
      <c r="D516" s="5" t="s">
        <v>163</v>
      </c>
      <c r="E516" s="12"/>
      <c r="F516" s="12"/>
      <c r="G516" s="12"/>
    </row>
    <row r="517" spans="1:7" s="2" customFormat="1" ht="29.1" customHeight="1" x14ac:dyDescent="0.2">
      <c r="A517" s="4" t="s">
        <v>350</v>
      </c>
      <c r="B517" s="4" t="s">
        <v>1521</v>
      </c>
      <c r="C517" s="4" t="s">
        <v>452</v>
      </c>
      <c r="D517" s="5" t="s">
        <v>163</v>
      </c>
      <c r="E517" s="12"/>
      <c r="F517" s="12"/>
      <c r="G517" s="12"/>
    </row>
    <row r="518" spans="1:7" s="2" customFormat="1" ht="29.1" customHeight="1" x14ac:dyDescent="0.2">
      <c r="A518" s="4" t="s">
        <v>350</v>
      </c>
      <c r="B518" s="4" t="s">
        <v>1522</v>
      </c>
      <c r="C518" s="4" t="s">
        <v>452</v>
      </c>
      <c r="D518" s="5" t="s">
        <v>163</v>
      </c>
      <c r="E518" s="12"/>
      <c r="F518" s="12"/>
      <c r="G518" s="12"/>
    </row>
    <row r="519" spans="1:7" s="2" customFormat="1" ht="29.1" customHeight="1" x14ac:dyDescent="0.2">
      <c r="A519" s="4" t="s">
        <v>350</v>
      </c>
      <c r="B519" s="4" t="s">
        <v>1523</v>
      </c>
      <c r="C519" s="4" t="s">
        <v>453</v>
      </c>
      <c r="D519" s="5" t="s">
        <v>163</v>
      </c>
      <c r="E519" s="12"/>
      <c r="F519" s="12"/>
      <c r="G519" s="12"/>
    </row>
    <row r="520" spans="1:7" s="2" customFormat="1" ht="29.1" customHeight="1" x14ac:dyDescent="0.2">
      <c r="A520" s="4" t="s">
        <v>350</v>
      </c>
      <c r="B520" s="4" t="s">
        <v>1524</v>
      </c>
      <c r="C520" s="4" t="s">
        <v>454</v>
      </c>
      <c r="D520" s="5" t="s">
        <v>163</v>
      </c>
      <c r="E520" s="12"/>
      <c r="F520" s="12"/>
      <c r="G520" s="12"/>
    </row>
    <row r="521" spans="1:7" s="2" customFormat="1" ht="29.1" customHeight="1" x14ac:dyDescent="0.2">
      <c r="A521" s="4" t="s">
        <v>350</v>
      </c>
      <c r="B521" s="4" t="s">
        <v>1525</v>
      </c>
      <c r="C521" s="4" t="s">
        <v>1526</v>
      </c>
      <c r="D521" s="5" t="s">
        <v>163</v>
      </c>
      <c r="E521" s="12"/>
      <c r="F521" s="12"/>
      <c r="G521" s="12"/>
    </row>
    <row r="522" spans="1:7" s="2" customFormat="1" ht="29.1" customHeight="1" x14ac:dyDescent="0.2">
      <c r="A522" s="4" t="s">
        <v>350</v>
      </c>
      <c r="B522" s="4" t="s">
        <v>1527</v>
      </c>
      <c r="C522" s="4" t="s">
        <v>357</v>
      </c>
      <c r="D522" s="5" t="s">
        <v>163</v>
      </c>
      <c r="E522" s="12"/>
      <c r="F522" s="12"/>
      <c r="G522" s="12"/>
    </row>
    <row r="523" spans="1:7" s="2" customFormat="1" ht="29.1" customHeight="1" x14ac:dyDescent="0.2">
      <c r="A523" s="4" t="s">
        <v>350</v>
      </c>
      <c r="B523" s="4" t="s">
        <v>1528</v>
      </c>
      <c r="C523" s="4" t="s">
        <v>357</v>
      </c>
      <c r="D523" s="5" t="s">
        <v>163</v>
      </c>
      <c r="E523" s="12"/>
      <c r="F523" s="12"/>
      <c r="G523" s="12"/>
    </row>
    <row r="524" spans="1:7" s="2" customFormat="1" ht="29.1" customHeight="1" x14ac:dyDescent="0.2">
      <c r="A524" s="4" t="s">
        <v>350</v>
      </c>
      <c r="B524" s="4" t="s">
        <v>1529</v>
      </c>
      <c r="C524" s="4" t="s">
        <v>455</v>
      </c>
      <c r="D524" s="5" t="s">
        <v>163</v>
      </c>
      <c r="E524" s="12"/>
      <c r="F524" s="12"/>
      <c r="G524" s="12"/>
    </row>
    <row r="525" spans="1:7" s="2" customFormat="1" ht="29.1" customHeight="1" x14ac:dyDescent="0.2">
      <c r="A525" s="4" t="s">
        <v>350</v>
      </c>
      <c r="B525" s="4" t="s">
        <v>1530</v>
      </c>
      <c r="C525" s="4" t="s">
        <v>456</v>
      </c>
      <c r="D525" s="5" t="s">
        <v>163</v>
      </c>
      <c r="E525" s="12"/>
      <c r="F525" s="12"/>
      <c r="G525" s="12"/>
    </row>
    <row r="526" spans="1:7" s="2" customFormat="1" ht="29.1" customHeight="1" x14ac:dyDescent="0.2">
      <c r="A526" s="4" t="s">
        <v>350</v>
      </c>
      <c r="B526" s="4" t="s">
        <v>1531</v>
      </c>
      <c r="C526" s="4" t="s">
        <v>457</v>
      </c>
      <c r="D526" s="5" t="s">
        <v>163</v>
      </c>
      <c r="E526" s="12"/>
      <c r="F526" s="12"/>
      <c r="G526" s="12"/>
    </row>
    <row r="527" spans="1:7" s="2" customFormat="1" ht="29.1" customHeight="1" x14ac:dyDescent="0.2">
      <c r="A527" s="4" t="s">
        <v>350</v>
      </c>
      <c r="B527" s="4" t="s">
        <v>1532</v>
      </c>
      <c r="C527" s="4" t="s">
        <v>458</v>
      </c>
      <c r="D527" s="5" t="s">
        <v>163</v>
      </c>
      <c r="E527" s="12"/>
      <c r="F527" s="12"/>
      <c r="G527" s="12"/>
    </row>
    <row r="528" spans="1:7" s="2" customFormat="1" ht="29.1" customHeight="1" x14ac:dyDescent="0.2">
      <c r="A528" s="4" t="s">
        <v>350</v>
      </c>
      <c r="B528" s="4" t="s">
        <v>1533</v>
      </c>
      <c r="C528" s="4" t="s">
        <v>459</v>
      </c>
      <c r="D528" s="5" t="s">
        <v>163</v>
      </c>
      <c r="E528" s="12"/>
      <c r="F528" s="12"/>
      <c r="G528" s="12"/>
    </row>
    <row r="529" spans="1:7" s="2" customFormat="1" ht="29.1" customHeight="1" x14ac:dyDescent="0.2">
      <c r="A529" s="4" t="s">
        <v>350</v>
      </c>
      <c r="B529" s="4" t="s">
        <v>1534</v>
      </c>
      <c r="C529" s="4" t="s">
        <v>460</v>
      </c>
      <c r="D529" s="5" t="s">
        <v>163</v>
      </c>
      <c r="E529" s="12"/>
      <c r="F529" s="12"/>
      <c r="G529" s="12"/>
    </row>
    <row r="530" spans="1:7" s="2" customFormat="1" ht="29.1" customHeight="1" x14ac:dyDescent="0.2">
      <c r="A530" s="4" t="s">
        <v>350</v>
      </c>
      <c r="B530" s="4" t="s">
        <v>1535</v>
      </c>
      <c r="C530" s="4" t="s">
        <v>461</v>
      </c>
      <c r="D530" s="5" t="s">
        <v>163</v>
      </c>
      <c r="E530" s="12"/>
      <c r="F530" s="12"/>
      <c r="G530" s="12"/>
    </row>
    <row r="531" spans="1:7" s="2" customFormat="1" ht="29.1" customHeight="1" x14ac:dyDescent="0.2">
      <c r="A531" s="4" t="s">
        <v>350</v>
      </c>
      <c r="B531" s="4" t="s">
        <v>1536</v>
      </c>
      <c r="C531" s="4" t="s">
        <v>462</v>
      </c>
      <c r="D531" s="5" t="s">
        <v>163</v>
      </c>
      <c r="E531" s="12"/>
      <c r="F531" s="12"/>
      <c r="G531" s="12"/>
    </row>
    <row r="532" spans="1:7" s="2" customFormat="1" ht="29.1" customHeight="1" x14ac:dyDescent="0.2">
      <c r="A532" s="4" t="s">
        <v>350</v>
      </c>
      <c r="B532" s="4" t="s">
        <v>1537</v>
      </c>
      <c r="C532" s="4" t="s">
        <v>361</v>
      </c>
      <c r="D532" s="5" t="s">
        <v>163</v>
      </c>
      <c r="E532" s="12"/>
      <c r="F532" s="12"/>
      <c r="G532" s="12"/>
    </row>
    <row r="533" spans="1:7" s="2" customFormat="1" ht="29.1" customHeight="1" x14ac:dyDescent="0.2">
      <c r="A533" s="4" t="s">
        <v>350</v>
      </c>
      <c r="B533" s="4" t="s">
        <v>1538</v>
      </c>
      <c r="C533" s="4" t="s">
        <v>463</v>
      </c>
      <c r="D533" s="5" t="s">
        <v>163</v>
      </c>
      <c r="E533" s="12"/>
      <c r="F533" s="12"/>
      <c r="G533" s="12"/>
    </row>
    <row r="534" spans="1:7" s="2" customFormat="1" ht="29.1" customHeight="1" x14ac:dyDescent="0.2">
      <c r="A534" s="4" t="s">
        <v>350</v>
      </c>
      <c r="B534" s="4" t="s">
        <v>1539</v>
      </c>
      <c r="C534" s="4" t="s">
        <v>464</v>
      </c>
      <c r="D534" s="5" t="s">
        <v>163</v>
      </c>
      <c r="E534" s="12"/>
      <c r="F534" s="12"/>
      <c r="G534" s="12"/>
    </row>
    <row r="535" spans="1:7" s="2" customFormat="1" ht="29.1" customHeight="1" x14ac:dyDescent="0.2">
      <c r="A535" s="4" t="s">
        <v>350</v>
      </c>
      <c r="B535" s="4" t="s">
        <v>1540</v>
      </c>
      <c r="C535" s="4" t="s">
        <v>465</v>
      </c>
      <c r="D535" s="5" t="s">
        <v>163</v>
      </c>
      <c r="E535" s="12"/>
      <c r="F535" s="12"/>
      <c r="G535" s="12"/>
    </row>
    <row r="536" spans="1:7" s="2" customFormat="1" ht="29.1" customHeight="1" x14ac:dyDescent="0.2">
      <c r="A536" s="4" t="s">
        <v>350</v>
      </c>
      <c r="B536" s="4" t="s">
        <v>1541</v>
      </c>
      <c r="C536" s="4" t="s">
        <v>1542</v>
      </c>
      <c r="D536" s="5" t="s">
        <v>163</v>
      </c>
      <c r="E536" s="12"/>
      <c r="F536" s="12"/>
      <c r="G536" s="12"/>
    </row>
    <row r="537" spans="1:7" s="2" customFormat="1" ht="29.1" customHeight="1" x14ac:dyDescent="0.2">
      <c r="A537" s="4" t="s">
        <v>350</v>
      </c>
      <c r="B537" s="4" t="s">
        <v>1214</v>
      </c>
      <c r="C537" s="4" t="s">
        <v>402</v>
      </c>
      <c r="D537" s="5" t="s">
        <v>163</v>
      </c>
      <c r="E537" s="12"/>
      <c r="F537" s="12"/>
      <c r="G537" s="12"/>
    </row>
    <row r="538" spans="1:7" s="2" customFormat="1" ht="29.1" customHeight="1" x14ac:dyDescent="0.2">
      <c r="A538" s="4" t="s">
        <v>350</v>
      </c>
      <c r="B538" s="4" t="s">
        <v>1543</v>
      </c>
      <c r="C538" s="4" t="s">
        <v>466</v>
      </c>
      <c r="D538" s="5" t="s">
        <v>163</v>
      </c>
      <c r="E538" s="12"/>
      <c r="F538" s="12"/>
      <c r="G538" s="12"/>
    </row>
    <row r="539" spans="1:7" s="2" customFormat="1" ht="29.1" customHeight="1" x14ac:dyDescent="0.2">
      <c r="A539" s="4" t="s">
        <v>350</v>
      </c>
      <c r="B539" s="4" t="s">
        <v>1544</v>
      </c>
      <c r="C539" s="4" t="s">
        <v>467</v>
      </c>
      <c r="D539" s="5" t="s">
        <v>163</v>
      </c>
      <c r="E539" s="12"/>
      <c r="F539" s="12"/>
      <c r="G539" s="12"/>
    </row>
    <row r="540" spans="1:7" s="2" customFormat="1" ht="29.1" customHeight="1" x14ac:dyDescent="0.2">
      <c r="A540" s="4" t="s">
        <v>350</v>
      </c>
      <c r="B540" s="4" t="s">
        <v>1545</v>
      </c>
      <c r="C540" s="4" t="s">
        <v>467</v>
      </c>
      <c r="D540" s="5" t="s">
        <v>163</v>
      </c>
      <c r="E540" s="12"/>
      <c r="F540" s="12"/>
      <c r="G540" s="12"/>
    </row>
    <row r="541" spans="1:7" s="2" customFormat="1" ht="29.1" customHeight="1" x14ac:dyDescent="0.2">
      <c r="A541" s="4" t="s">
        <v>350</v>
      </c>
      <c r="B541" s="4" t="s">
        <v>1546</v>
      </c>
      <c r="C541" s="4" t="s">
        <v>468</v>
      </c>
      <c r="D541" s="5" t="s">
        <v>163</v>
      </c>
      <c r="E541" s="12"/>
      <c r="F541" s="12"/>
      <c r="G541" s="12"/>
    </row>
    <row r="542" spans="1:7" s="2" customFormat="1" ht="29.1" customHeight="1" x14ac:dyDescent="0.2">
      <c r="A542" s="4" t="s">
        <v>350</v>
      </c>
      <c r="B542" s="4" t="s">
        <v>1547</v>
      </c>
      <c r="C542" s="4" t="s">
        <v>1548</v>
      </c>
      <c r="D542" s="5" t="s">
        <v>163</v>
      </c>
      <c r="E542" s="12"/>
      <c r="F542" s="12"/>
      <c r="G542" s="12"/>
    </row>
    <row r="543" spans="1:7" s="2" customFormat="1" ht="29.1" customHeight="1" x14ac:dyDescent="0.2">
      <c r="A543" s="4" t="s">
        <v>350</v>
      </c>
      <c r="B543" s="4" t="s">
        <v>1549</v>
      </c>
      <c r="C543" s="4" t="s">
        <v>469</v>
      </c>
      <c r="D543" s="5" t="s">
        <v>163</v>
      </c>
      <c r="E543" s="12"/>
      <c r="F543" s="12"/>
      <c r="G543" s="12"/>
    </row>
    <row r="544" spans="1:7" s="2" customFormat="1" ht="29.1" customHeight="1" x14ac:dyDescent="0.2">
      <c r="A544" s="4" t="s">
        <v>350</v>
      </c>
      <c r="B544" s="4" t="s">
        <v>1550</v>
      </c>
      <c r="C544" s="4" t="s">
        <v>470</v>
      </c>
      <c r="D544" s="5" t="s">
        <v>163</v>
      </c>
      <c r="E544" s="12"/>
      <c r="F544" s="12"/>
      <c r="G544" s="12"/>
    </row>
    <row r="545" spans="1:7" s="2" customFormat="1" ht="29.1" customHeight="1" x14ac:dyDescent="0.2">
      <c r="A545" s="4" t="s">
        <v>350</v>
      </c>
      <c r="B545" s="4" t="s">
        <v>1551</v>
      </c>
      <c r="C545" s="4" t="s">
        <v>1225</v>
      </c>
      <c r="D545" s="5" t="s">
        <v>163</v>
      </c>
      <c r="E545" s="12"/>
      <c r="F545" s="12"/>
      <c r="G545" s="12"/>
    </row>
    <row r="546" spans="1:7" s="2" customFormat="1" ht="29.1" customHeight="1" x14ac:dyDescent="0.2">
      <c r="A546" s="4" t="s">
        <v>350</v>
      </c>
      <c r="B546" s="4" t="s">
        <v>1552</v>
      </c>
      <c r="C546" s="4" t="s">
        <v>471</v>
      </c>
      <c r="D546" s="5" t="s">
        <v>163</v>
      </c>
      <c r="E546" s="12"/>
      <c r="F546" s="12"/>
      <c r="G546" s="12"/>
    </row>
    <row r="547" spans="1:7" s="2" customFormat="1" ht="29.1" customHeight="1" x14ac:dyDescent="0.2">
      <c r="A547" s="4" t="s">
        <v>350</v>
      </c>
      <c r="B547" s="4" t="s">
        <v>1553</v>
      </c>
      <c r="C547" s="4" t="s">
        <v>472</v>
      </c>
      <c r="D547" s="5" t="s">
        <v>163</v>
      </c>
      <c r="E547" s="12"/>
      <c r="F547" s="12"/>
      <c r="G547" s="12"/>
    </row>
    <row r="548" spans="1:7" s="2" customFormat="1" ht="29.1" customHeight="1" x14ac:dyDescent="0.2">
      <c r="A548" s="4" t="s">
        <v>350</v>
      </c>
      <c r="B548" s="4" t="s">
        <v>1554</v>
      </c>
      <c r="C548" s="4" t="s">
        <v>473</v>
      </c>
      <c r="D548" s="5" t="s">
        <v>163</v>
      </c>
      <c r="E548" s="12"/>
      <c r="F548" s="12"/>
      <c r="G548" s="12"/>
    </row>
    <row r="549" spans="1:7" s="2" customFormat="1" ht="29.1" customHeight="1" x14ac:dyDescent="0.2">
      <c r="A549" s="4" t="s">
        <v>350</v>
      </c>
      <c r="B549" s="4" t="s">
        <v>1555</v>
      </c>
      <c r="C549" s="4" t="s">
        <v>474</v>
      </c>
      <c r="D549" s="5" t="s">
        <v>163</v>
      </c>
      <c r="E549" s="12"/>
      <c r="F549" s="12"/>
      <c r="G549" s="12"/>
    </row>
    <row r="550" spans="1:7" s="2" customFormat="1" ht="29.1" customHeight="1" x14ac:dyDescent="0.2">
      <c r="A550" s="4" t="s">
        <v>350</v>
      </c>
      <c r="B550" s="4" t="s">
        <v>1556</v>
      </c>
      <c r="C550" s="4" t="s">
        <v>475</v>
      </c>
      <c r="D550" s="5" t="s">
        <v>163</v>
      </c>
      <c r="E550" s="12"/>
      <c r="F550" s="12"/>
      <c r="G550" s="12"/>
    </row>
    <row r="551" spans="1:7" s="2" customFormat="1" ht="29.1" customHeight="1" x14ac:dyDescent="0.2">
      <c r="A551" s="4" t="s">
        <v>350</v>
      </c>
      <c r="B551" s="4" t="s">
        <v>1557</v>
      </c>
      <c r="C551" s="4" t="s">
        <v>1558</v>
      </c>
      <c r="D551" s="5" t="s">
        <v>163</v>
      </c>
      <c r="E551" s="12"/>
      <c r="F551" s="12"/>
      <c r="G551" s="12"/>
    </row>
    <row r="552" spans="1:7" s="2" customFormat="1" ht="29.1" customHeight="1" x14ac:dyDescent="0.2">
      <c r="A552" s="4" t="s">
        <v>350</v>
      </c>
      <c r="B552" s="4" t="s">
        <v>1559</v>
      </c>
      <c r="C552" s="4" t="s">
        <v>476</v>
      </c>
      <c r="D552" s="5" t="s">
        <v>163</v>
      </c>
      <c r="E552" s="12"/>
      <c r="F552" s="12"/>
      <c r="G552" s="12"/>
    </row>
    <row r="553" spans="1:7" s="2" customFormat="1" ht="29.1" customHeight="1" x14ac:dyDescent="0.2">
      <c r="A553" s="4" t="s">
        <v>350</v>
      </c>
      <c r="B553" s="4" t="s">
        <v>1560</v>
      </c>
      <c r="C553" s="4" t="s">
        <v>477</v>
      </c>
      <c r="D553" s="5" t="s">
        <v>163</v>
      </c>
      <c r="E553" s="12"/>
      <c r="F553" s="12"/>
      <c r="G553" s="12"/>
    </row>
    <row r="554" spans="1:7" s="2" customFormat="1" ht="29.1" customHeight="1" x14ac:dyDescent="0.2">
      <c r="A554" s="4"/>
      <c r="B554" s="4" t="s">
        <v>1561</v>
      </c>
      <c r="C554" s="4" t="s">
        <v>1562</v>
      </c>
      <c r="D554" s="5" t="s">
        <v>163</v>
      </c>
      <c r="E554" s="12"/>
      <c r="F554" s="12"/>
      <c r="G554" s="12"/>
    </row>
    <row r="555" spans="1:7" s="2" customFormat="1" ht="29.1" customHeight="1" x14ac:dyDescent="0.2">
      <c r="A555" s="4" t="s">
        <v>350</v>
      </c>
      <c r="B555" s="4" t="s">
        <v>1561</v>
      </c>
      <c r="C555" s="4" t="s">
        <v>1562</v>
      </c>
      <c r="D555" s="5" t="s">
        <v>163</v>
      </c>
      <c r="E555" s="12"/>
      <c r="F555" s="12"/>
      <c r="G555" s="12"/>
    </row>
    <row r="556" spans="1:7" s="2" customFormat="1" ht="29.1" customHeight="1" x14ac:dyDescent="0.2">
      <c r="A556" s="4" t="s">
        <v>350</v>
      </c>
      <c r="B556" s="4" t="s">
        <v>1563</v>
      </c>
      <c r="C556" s="4" t="s">
        <v>478</v>
      </c>
      <c r="D556" s="5" t="s">
        <v>163</v>
      </c>
      <c r="E556" s="12"/>
      <c r="F556" s="12"/>
      <c r="G556" s="12"/>
    </row>
    <row r="557" spans="1:7" s="2" customFormat="1" ht="29.1" customHeight="1" x14ac:dyDescent="0.2">
      <c r="A557" s="4" t="s">
        <v>350</v>
      </c>
      <c r="B557" s="4" t="s">
        <v>1564</v>
      </c>
      <c r="C557" s="4" t="s">
        <v>479</v>
      </c>
      <c r="D557" s="5" t="s">
        <v>163</v>
      </c>
      <c r="E557" s="12"/>
      <c r="F557" s="12"/>
      <c r="G557" s="12"/>
    </row>
    <row r="558" spans="1:7" s="2" customFormat="1" ht="29.1" customHeight="1" x14ac:dyDescent="0.2">
      <c r="A558" s="4" t="s">
        <v>350</v>
      </c>
      <c r="B558" s="4" t="s">
        <v>1565</v>
      </c>
      <c r="C558" s="4" t="s">
        <v>419</v>
      </c>
      <c r="D558" s="5" t="s">
        <v>163</v>
      </c>
      <c r="E558" s="12"/>
      <c r="F558" s="12"/>
      <c r="G558" s="12"/>
    </row>
    <row r="559" spans="1:7" s="2" customFormat="1" ht="29.1" customHeight="1" x14ac:dyDescent="0.2">
      <c r="A559" s="4" t="s">
        <v>350</v>
      </c>
      <c r="B559" s="4" t="s">
        <v>1566</v>
      </c>
      <c r="C559" s="4" t="s">
        <v>419</v>
      </c>
      <c r="D559" s="5" t="s">
        <v>163</v>
      </c>
      <c r="E559" s="12"/>
      <c r="F559" s="12"/>
      <c r="G559" s="12"/>
    </row>
    <row r="560" spans="1:7" s="2" customFormat="1" ht="29.1" customHeight="1" x14ac:dyDescent="0.2">
      <c r="A560" s="4" t="s">
        <v>350</v>
      </c>
      <c r="B560" s="4" t="s">
        <v>1567</v>
      </c>
      <c r="C560" s="4" t="s">
        <v>419</v>
      </c>
      <c r="D560" s="5" t="s">
        <v>163</v>
      </c>
      <c r="E560" s="12"/>
      <c r="F560" s="12"/>
      <c r="G560" s="12"/>
    </row>
    <row r="561" spans="1:7" s="2" customFormat="1" ht="29.1" customHeight="1" x14ac:dyDescent="0.2">
      <c r="A561" s="4" t="s">
        <v>350</v>
      </c>
      <c r="B561" s="4" t="s">
        <v>1568</v>
      </c>
      <c r="C561" s="4" t="s">
        <v>1569</v>
      </c>
      <c r="D561" s="5" t="s">
        <v>163</v>
      </c>
      <c r="E561" s="12"/>
      <c r="F561" s="12"/>
      <c r="G561" s="12"/>
    </row>
    <row r="562" spans="1:7" s="2" customFormat="1" ht="29.1" customHeight="1" x14ac:dyDescent="0.2">
      <c r="A562" s="4" t="s">
        <v>350</v>
      </c>
      <c r="B562" s="4" t="s">
        <v>1570</v>
      </c>
      <c r="C562" s="4" t="s">
        <v>480</v>
      </c>
      <c r="D562" s="5" t="s">
        <v>163</v>
      </c>
      <c r="E562" s="12"/>
      <c r="F562" s="12"/>
      <c r="G562" s="12"/>
    </row>
    <row r="563" spans="1:7" s="2" customFormat="1" ht="29.1" customHeight="1" x14ac:dyDescent="0.2">
      <c r="A563" s="4" t="s">
        <v>350</v>
      </c>
      <c r="B563" s="4" t="s">
        <v>1571</v>
      </c>
      <c r="C563" s="4" t="s">
        <v>481</v>
      </c>
      <c r="D563" s="5" t="s">
        <v>163</v>
      </c>
      <c r="E563" s="12"/>
      <c r="F563" s="12"/>
      <c r="G563" s="12"/>
    </row>
    <row r="564" spans="1:7" s="2" customFormat="1" ht="29.1" customHeight="1" x14ac:dyDescent="0.2">
      <c r="A564" s="4" t="s">
        <v>350</v>
      </c>
      <c r="B564" s="4" t="s">
        <v>1572</v>
      </c>
      <c r="C564" s="4" t="s">
        <v>482</v>
      </c>
      <c r="D564" s="5" t="s">
        <v>163</v>
      </c>
      <c r="E564" s="12"/>
      <c r="F564" s="12"/>
      <c r="G564" s="12"/>
    </row>
    <row r="565" spans="1:7" s="2" customFormat="1" ht="29.1" customHeight="1" x14ac:dyDescent="0.2">
      <c r="A565" s="4" t="s">
        <v>350</v>
      </c>
      <c r="B565" s="4" t="s">
        <v>1573</v>
      </c>
      <c r="C565" s="4" t="s">
        <v>1574</v>
      </c>
      <c r="D565" s="5" t="s">
        <v>163</v>
      </c>
      <c r="E565" s="12"/>
      <c r="F565" s="12"/>
      <c r="G565" s="12"/>
    </row>
    <row r="566" spans="1:7" s="2" customFormat="1" ht="29.1" customHeight="1" x14ac:dyDescent="0.2">
      <c r="A566" s="4" t="s">
        <v>350</v>
      </c>
      <c r="B566" s="4" t="s">
        <v>1575</v>
      </c>
      <c r="C566" s="4" t="s">
        <v>483</v>
      </c>
      <c r="D566" s="5" t="s">
        <v>163</v>
      </c>
      <c r="E566" s="12"/>
      <c r="F566" s="12"/>
      <c r="G566" s="12"/>
    </row>
    <row r="567" spans="1:7" s="2" customFormat="1" ht="29.1" customHeight="1" x14ac:dyDescent="0.2">
      <c r="A567" s="4" t="s">
        <v>350</v>
      </c>
      <c r="B567" s="4" t="s">
        <v>1576</v>
      </c>
      <c r="C567" s="4" t="s">
        <v>484</v>
      </c>
      <c r="D567" s="5" t="s">
        <v>163</v>
      </c>
      <c r="E567" s="12"/>
      <c r="F567" s="12"/>
      <c r="G567" s="12"/>
    </row>
    <row r="568" spans="1:7" s="2" customFormat="1" ht="29.1" customHeight="1" x14ac:dyDescent="0.2">
      <c r="A568" s="4" t="s">
        <v>350</v>
      </c>
      <c r="B568" s="4" t="s">
        <v>1577</v>
      </c>
      <c r="C568" s="4" t="s">
        <v>1578</v>
      </c>
      <c r="D568" s="5" t="s">
        <v>163</v>
      </c>
      <c r="E568" s="12"/>
      <c r="F568" s="12"/>
      <c r="G568" s="12"/>
    </row>
    <row r="569" spans="1:7" s="2" customFormat="1" ht="29.1" customHeight="1" x14ac:dyDescent="0.2">
      <c r="A569" s="4" t="s">
        <v>350</v>
      </c>
      <c r="B569" s="4" t="s">
        <v>1579</v>
      </c>
      <c r="C569" s="4" t="s">
        <v>485</v>
      </c>
      <c r="D569" s="5" t="s">
        <v>163</v>
      </c>
      <c r="E569" s="12"/>
      <c r="F569" s="12"/>
      <c r="G569" s="12"/>
    </row>
    <row r="570" spans="1:7" s="2" customFormat="1" ht="29.1" customHeight="1" x14ac:dyDescent="0.2">
      <c r="A570" s="4" t="s">
        <v>350</v>
      </c>
      <c r="B570" s="4" t="s">
        <v>1580</v>
      </c>
      <c r="C570" s="4" t="s">
        <v>486</v>
      </c>
      <c r="D570" s="5" t="s">
        <v>163</v>
      </c>
      <c r="E570" s="12"/>
      <c r="F570" s="12"/>
      <c r="G570" s="12"/>
    </row>
    <row r="571" spans="1:7" s="2" customFormat="1" ht="29.1" customHeight="1" x14ac:dyDescent="0.2">
      <c r="A571" s="4" t="s">
        <v>350</v>
      </c>
      <c r="B571" s="4" t="s">
        <v>1581</v>
      </c>
      <c r="C571" s="4" t="s">
        <v>433</v>
      </c>
      <c r="D571" s="5" t="s">
        <v>163</v>
      </c>
      <c r="E571" s="12"/>
      <c r="F571" s="12"/>
      <c r="G571" s="12"/>
    </row>
    <row r="572" spans="1:7" s="2" customFormat="1" ht="29.1" customHeight="1" x14ac:dyDescent="0.2">
      <c r="A572" s="4" t="s">
        <v>350</v>
      </c>
      <c r="B572" s="4" t="s">
        <v>1582</v>
      </c>
      <c r="C572" s="4" t="s">
        <v>165</v>
      </c>
      <c r="D572" s="5" t="s">
        <v>163</v>
      </c>
      <c r="E572" s="12"/>
      <c r="F572" s="12"/>
      <c r="G572" s="12"/>
    </row>
    <row r="573" spans="1:7" s="2" customFormat="1" ht="29.1" customHeight="1" x14ac:dyDescent="0.2">
      <c r="A573" s="4" t="s">
        <v>350</v>
      </c>
      <c r="B573" s="4" t="s">
        <v>1583</v>
      </c>
      <c r="C573" s="4" t="s">
        <v>167</v>
      </c>
      <c r="D573" s="5" t="s">
        <v>163</v>
      </c>
      <c r="E573" s="12"/>
      <c r="F573" s="12"/>
      <c r="G573" s="12"/>
    </row>
    <row r="574" spans="1:7" s="2" customFormat="1" ht="29.1" customHeight="1" x14ac:dyDescent="0.2">
      <c r="A574" s="4" t="s">
        <v>350</v>
      </c>
      <c r="B574" s="4" t="s">
        <v>1584</v>
      </c>
      <c r="C574" s="4" t="s">
        <v>957</v>
      </c>
      <c r="D574" s="5" t="s">
        <v>163</v>
      </c>
      <c r="E574" s="12"/>
      <c r="F574" s="12"/>
      <c r="G574" s="12"/>
    </row>
    <row r="575" spans="1:7" s="2" customFormat="1" ht="29.1" customHeight="1" x14ac:dyDescent="0.2">
      <c r="A575" s="4" t="s">
        <v>350</v>
      </c>
      <c r="B575" s="4" t="s">
        <v>1585</v>
      </c>
      <c r="C575" s="4" t="s">
        <v>100</v>
      </c>
      <c r="D575" s="5" t="s">
        <v>163</v>
      </c>
      <c r="E575" s="12"/>
      <c r="F575" s="12"/>
      <c r="G575" s="12"/>
    </row>
    <row r="576" spans="1:7" s="2" customFormat="1" ht="29.1" customHeight="1" x14ac:dyDescent="0.2">
      <c r="A576" s="4" t="s">
        <v>350</v>
      </c>
      <c r="B576" s="4" t="s">
        <v>1586</v>
      </c>
      <c r="C576" s="4" t="s">
        <v>100</v>
      </c>
      <c r="D576" s="5" t="s">
        <v>163</v>
      </c>
      <c r="E576" s="12"/>
      <c r="F576" s="12"/>
      <c r="G576" s="12"/>
    </row>
    <row r="577" spans="1:7" s="2" customFormat="1" ht="29.1" customHeight="1" x14ac:dyDescent="0.2">
      <c r="A577" s="4" t="s">
        <v>350</v>
      </c>
      <c r="B577" s="4" t="s">
        <v>1587</v>
      </c>
      <c r="C577" s="4" t="s">
        <v>168</v>
      </c>
      <c r="D577" s="5" t="s">
        <v>163</v>
      </c>
      <c r="E577" s="12"/>
      <c r="F577" s="12"/>
      <c r="G577" s="12"/>
    </row>
    <row r="578" spans="1:7" s="2" customFormat="1" ht="29.1" customHeight="1" x14ac:dyDescent="0.2">
      <c r="A578" s="4" t="s">
        <v>350</v>
      </c>
      <c r="B578" s="4" t="s">
        <v>1588</v>
      </c>
      <c r="C578" s="4" t="s">
        <v>1050</v>
      </c>
      <c r="D578" s="5" t="s">
        <v>163</v>
      </c>
      <c r="E578" s="12"/>
      <c r="F578" s="12"/>
      <c r="G578" s="12"/>
    </row>
    <row r="579" spans="1:7" s="2" customFormat="1" ht="29.1" customHeight="1" x14ac:dyDescent="0.2">
      <c r="A579" s="4" t="s">
        <v>350</v>
      </c>
      <c r="B579" s="4" t="s">
        <v>1589</v>
      </c>
      <c r="C579" s="4" t="s">
        <v>985</v>
      </c>
      <c r="D579" s="5" t="s">
        <v>163</v>
      </c>
      <c r="E579" s="12"/>
      <c r="F579" s="12"/>
      <c r="G579" s="12"/>
    </row>
    <row r="580" spans="1:7" s="2" customFormat="1" ht="29.1" customHeight="1" x14ac:dyDescent="0.2">
      <c r="A580" s="4" t="s">
        <v>350</v>
      </c>
      <c r="B580" s="4" t="s">
        <v>1590</v>
      </c>
      <c r="C580" s="4" t="s">
        <v>987</v>
      </c>
      <c r="D580" s="5" t="s">
        <v>163</v>
      </c>
      <c r="E580" s="12"/>
      <c r="F580" s="12"/>
      <c r="G580" s="12"/>
    </row>
    <row r="581" spans="1:7" s="2" customFormat="1" ht="29.1" customHeight="1" x14ac:dyDescent="0.2">
      <c r="A581" s="4" t="s">
        <v>350</v>
      </c>
      <c r="B581" s="4" t="s">
        <v>1591</v>
      </c>
      <c r="C581" s="4" t="s">
        <v>988</v>
      </c>
      <c r="D581" s="5" t="s">
        <v>163</v>
      </c>
      <c r="E581" s="12"/>
      <c r="F581" s="12"/>
      <c r="G581" s="12"/>
    </row>
    <row r="582" spans="1:7" s="2" customFormat="1" ht="29.1" customHeight="1" x14ac:dyDescent="0.2">
      <c r="A582" s="4" t="s">
        <v>350</v>
      </c>
      <c r="B582" s="4" t="s">
        <v>1592</v>
      </c>
      <c r="C582" s="4" t="s">
        <v>989</v>
      </c>
      <c r="D582" s="5" t="s">
        <v>163</v>
      </c>
      <c r="E582" s="12"/>
      <c r="F582" s="12"/>
      <c r="G582" s="12"/>
    </row>
    <row r="583" spans="1:7" s="2" customFormat="1" ht="29.1" customHeight="1" x14ac:dyDescent="0.2">
      <c r="A583" s="4" t="s">
        <v>350</v>
      </c>
      <c r="B583" s="4" t="s">
        <v>1593</v>
      </c>
      <c r="C583" s="4" t="s">
        <v>989</v>
      </c>
      <c r="D583" s="5" t="s">
        <v>163</v>
      </c>
      <c r="E583" s="12"/>
      <c r="F583" s="12"/>
      <c r="G583" s="12"/>
    </row>
    <row r="584" spans="1:7" s="2" customFormat="1" ht="29.1" customHeight="1" x14ac:dyDescent="0.2">
      <c r="A584" s="4" t="s">
        <v>350</v>
      </c>
      <c r="B584" s="4" t="s">
        <v>1594</v>
      </c>
      <c r="C584" s="4" t="s">
        <v>1281</v>
      </c>
      <c r="D584" s="5" t="s">
        <v>163</v>
      </c>
      <c r="E584" s="12"/>
      <c r="F584" s="12"/>
      <c r="G584" s="12"/>
    </row>
    <row r="585" spans="1:7" s="2" customFormat="1" ht="29.1" customHeight="1" x14ac:dyDescent="0.2">
      <c r="A585" s="4" t="s">
        <v>350</v>
      </c>
      <c r="B585" s="4" t="s">
        <v>1595</v>
      </c>
      <c r="C585" s="4" t="s">
        <v>1596</v>
      </c>
      <c r="D585" s="5" t="s">
        <v>163</v>
      </c>
      <c r="E585" s="12"/>
      <c r="F585" s="12"/>
      <c r="G585" s="12"/>
    </row>
    <row r="586" spans="1:7" s="2" customFormat="1" ht="29.1" customHeight="1" x14ac:dyDescent="0.2">
      <c r="A586" s="4" t="s">
        <v>350</v>
      </c>
      <c r="B586" s="4" t="s">
        <v>1597</v>
      </c>
      <c r="C586" s="4" t="s">
        <v>1598</v>
      </c>
      <c r="D586" s="5" t="s">
        <v>163</v>
      </c>
      <c r="E586" s="12"/>
      <c r="F586" s="12"/>
      <c r="G586" s="12"/>
    </row>
    <row r="587" spans="1:7" s="2" customFormat="1" ht="29.1" customHeight="1" x14ac:dyDescent="0.2">
      <c r="A587" s="4" t="s">
        <v>350</v>
      </c>
      <c r="B587" s="4" t="s">
        <v>1599</v>
      </c>
      <c r="C587" s="4" t="s">
        <v>1052</v>
      </c>
      <c r="D587" s="5" t="s">
        <v>163</v>
      </c>
      <c r="E587" s="12"/>
      <c r="F587" s="12"/>
      <c r="G587" s="12"/>
    </row>
    <row r="588" spans="1:7" s="2" customFormat="1" ht="29.1" customHeight="1" x14ac:dyDescent="0.2">
      <c r="A588" s="4" t="s">
        <v>350</v>
      </c>
      <c r="B588" s="4" t="s">
        <v>1600</v>
      </c>
      <c r="C588" s="4" t="s">
        <v>1052</v>
      </c>
      <c r="D588" s="5" t="s">
        <v>163</v>
      </c>
      <c r="E588" s="12"/>
      <c r="F588" s="12"/>
      <c r="G588" s="12"/>
    </row>
    <row r="589" spans="1:7" s="2" customFormat="1" ht="29.1" customHeight="1" x14ac:dyDescent="0.2">
      <c r="A589" s="4" t="s">
        <v>350</v>
      </c>
      <c r="B589" s="4" t="s">
        <v>1601</v>
      </c>
      <c r="C589" s="4" t="s">
        <v>1285</v>
      </c>
      <c r="D589" s="5" t="s">
        <v>163</v>
      </c>
      <c r="E589" s="12"/>
      <c r="F589" s="12"/>
      <c r="G589" s="12"/>
    </row>
    <row r="590" spans="1:7" s="2" customFormat="1" ht="29.1" customHeight="1" x14ac:dyDescent="0.2">
      <c r="A590" s="4" t="s">
        <v>350</v>
      </c>
      <c r="B590" s="4" t="s">
        <v>1602</v>
      </c>
      <c r="C590" s="4" t="s">
        <v>1285</v>
      </c>
      <c r="D590" s="5" t="s">
        <v>163</v>
      </c>
      <c r="E590" s="12"/>
      <c r="F590" s="12"/>
      <c r="G590" s="12"/>
    </row>
    <row r="591" spans="1:7" s="2" customFormat="1" ht="29.1" customHeight="1" x14ac:dyDescent="0.2">
      <c r="A591" s="4" t="s">
        <v>350</v>
      </c>
      <c r="B591" s="4" t="s">
        <v>1603</v>
      </c>
      <c r="C591" s="4" t="s">
        <v>995</v>
      </c>
      <c r="D591" s="5" t="s">
        <v>163</v>
      </c>
      <c r="E591" s="12"/>
      <c r="F591" s="12"/>
      <c r="G591" s="12"/>
    </row>
    <row r="592" spans="1:7" s="2" customFormat="1" ht="29.1" customHeight="1" x14ac:dyDescent="0.2">
      <c r="A592" s="4" t="s">
        <v>350</v>
      </c>
      <c r="B592" s="4" t="s">
        <v>1604</v>
      </c>
      <c r="C592" s="4" t="s">
        <v>1054</v>
      </c>
      <c r="D592" s="5" t="s">
        <v>163</v>
      </c>
      <c r="E592" s="12"/>
      <c r="F592" s="12"/>
      <c r="G592" s="12"/>
    </row>
    <row r="593" spans="1:7" s="2" customFormat="1" ht="29.1" customHeight="1" x14ac:dyDescent="0.2">
      <c r="A593" s="4" t="s">
        <v>350</v>
      </c>
      <c r="B593" s="4" t="s">
        <v>1605</v>
      </c>
      <c r="C593" s="4" t="s">
        <v>998</v>
      </c>
      <c r="D593" s="5" t="s">
        <v>163</v>
      </c>
      <c r="E593" s="12"/>
      <c r="F593" s="12"/>
      <c r="G593" s="12"/>
    </row>
    <row r="594" spans="1:7" s="2" customFormat="1" ht="29.1" customHeight="1" x14ac:dyDescent="0.2">
      <c r="A594" s="4" t="s">
        <v>350</v>
      </c>
      <c r="B594" s="4" t="s">
        <v>1606</v>
      </c>
      <c r="C594" s="4" t="s">
        <v>1607</v>
      </c>
      <c r="D594" s="5" t="s">
        <v>163</v>
      </c>
      <c r="E594" s="12"/>
      <c r="F594" s="12"/>
      <c r="G594" s="12"/>
    </row>
    <row r="595" spans="1:7" s="2" customFormat="1" ht="29.1" customHeight="1" x14ac:dyDescent="0.2">
      <c r="A595" s="4" t="s">
        <v>350</v>
      </c>
      <c r="B595" s="4" t="s">
        <v>1608</v>
      </c>
      <c r="C595" s="4" t="s">
        <v>521</v>
      </c>
      <c r="D595" s="5" t="s">
        <v>163</v>
      </c>
      <c r="E595" s="12"/>
      <c r="F595" s="12"/>
      <c r="G595" s="12"/>
    </row>
    <row r="596" spans="1:7" s="2" customFormat="1" ht="29.1" customHeight="1" x14ac:dyDescent="0.2">
      <c r="A596" s="4" t="s">
        <v>350</v>
      </c>
      <c r="B596" s="4" t="s">
        <v>1609</v>
      </c>
      <c r="C596" s="4" t="s">
        <v>522</v>
      </c>
      <c r="D596" s="5" t="s">
        <v>163</v>
      </c>
      <c r="E596" s="12"/>
      <c r="F596" s="12"/>
      <c r="G596" s="12"/>
    </row>
    <row r="597" spans="1:7" s="2" customFormat="1" ht="29.1" customHeight="1" x14ac:dyDescent="0.2">
      <c r="A597" s="4" t="s">
        <v>350</v>
      </c>
      <c r="B597" s="4" t="s">
        <v>1610</v>
      </c>
      <c r="C597" s="4" t="s">
        <v>523</v>
      </c>
      <c r="D597" s="5" t="s">
        <v>163</v>
      </c>
      <c r="E597" s="12"/>
      <c r="F597" s="12"/>
      <c r="G597" s="12"/>
    </row>
    <row r="598" spans="1:7" s="2" customFormat="1" ht="29.1" customHeight="1" x14ac:dyDescent="0.2">
      <c r="A598" s="4" t="s">
        <v>353</v>
      </c>
      <c r="B598" s="4" t="s">
        <v>1611</v>
      </c>
      <c r="C598" s="4" t="s">
        <v>524</v>
      </c>
      <c r="D598" s="5" t="s">
        <v>163</v>
      </c>
      <c r="E598" s="12"/>
      <c r="F598" s="12"/>
      <c r="G598" s="12"/>
    </row>
    <row r="599" spans="1:7" s="2" customFormat="1" ht="29.1" customHeight="1" x14ac:dyDescent="0.2">
      <c r="A599" s="4" t="s">
        <v>350</v>
      </c>
      <c r="B599" s="4" t="s">
        <v>169</v>
      </c>
      <c r="C599" s="4" t="s">
        <v>525</v>
      </c>
      <c r="D599" s="5" t="s">
        <v>163</v>
      </c>
      <c r="E599" s="12"/>
      <c r="F599" s="12"/>
      <c r="G599" s="12"/>
    </row>
    <row r="600" spans="1:7" s="2" customFormat="1" ht="29.1" customHeight="1" x14ac:dyDescent="0.2">
      <c r="A600" s="4" t="s">
        <v>350</v>
      </c>
      <c r="B600" s="4" t="s">
        <v>1612</v>
      </c>
      <c r="C600" s="4" t="s">
        <v>526</v>
      </c>
      <c r="D600" s="5" t="s">
        <v>163</v>
      </c>
      <c r="E600" s="12"/>
      <c r="F600" s="12"/>
      <c r="G600" s="12"/>
    </row>
    <row r="601" spans="1:7" s="2" customFormat="1" ht="29.1" customHeight="1" x14ac:dyDescent="0.2">
      <c r="A601" s="4" t="s">
        <v>350</v>
      </c>
      <c r="B601" s="4" t="s">
        <v>1613</v>
      </c>
      <c r="C601" s="4" t="s">
        <v>527</v>
      </c>
      <c r="D601" s="5" t="s">
        <v>163</v>
      </c>
      <c r="E601" s="12"/>
      <c r="F601" s="12"/>
      <c r="G601" s="12"/>
    </row>
    <row r="602" spans="1:7" s="2" customFormat="1" ht="29.1" customHeight="1" x14ac:dyDescent="0.2">
      <c r="A602" s="4" t="s">
        <v>350</v>
      </c>
      <c r="B602" s="4" t="s">
        <v>1614</v>
      </c>
      <c r="C602" s="4" t="s">
        <v>528</v>
      </c>
      <c r="D602" s="5" t="s">
        <v>163</v>
      </c>
      <c r="E602" s="12"/>
      <c r="F602" s="12"/>
      <c r="G602" s="12"/>
    </row>
    <row r="603" spans="1:7" s="2" customFormat="1" ht="29.1" customHeight="1" x14ac:dyDescent="0.2">
      <c r="A603" s="4" t="s">
        <v>350</v>
      </c>
      <c r="B603" s="4" t="s">
        <v>1615</v>
      </c>
      <c r="C603" s="4" t="s">
        <v>529</v>
      </c>
      <c r="D603" s="5" t="s">
        <v>163</v>
      </c>
      <c r="E603" s="12"/>
      <c r="F603" s="12"/>
      <c r="G603" s="12"/>
    </row>
    <row r="604" spans="1:7" s="2" customFormat="1" ht="29.1" customHeight="1" x14ac:dyDescent="0.2">
      <c r="A604" s="4" t="s">
        <v>350</v>
      </c>
      <c r="B604" s="4" t="s">
        <v>1616</v>
      </c>
      <c r="C604" s="4" t="s">
        <v>530</v>
      </c>
      <c r="D604" s="5" t="s">
        <v>163</v>
      </c>
      <c r="E604" s="12"/>
      <c r="F604" s="12"/>
      <c r="G604" s="12"/>
    </row>
    <row r="605" spans="1:7" s="2" customFormat="1" ht="29.1" customHeight="1" x14ac:dyDescent="0.2">
      <c r="A605" s="4" t="s">
        <v>350</v>
      </c>
      <c r="B605" s="4" t="s">
        <v>1617</v>
      </c>
      <c r="C605" s="4" t="s">
        <v>531</v>
      </c>
      <c r="D605" s="5" t="s">
        <v>163</v>
      </c>
      <c r="E605" s="12"/>
      <c r="F605" s="12"/>
      <c r="G605" s="12"/>
    </row>
    <row r="606" spans="1:7" s="2" customFormat="1" ht="29.1" customHeight="1" x14ac:dyDescent="0.2">
      <c r="A606" s="4" t="s">
        <v>350</v>
      </c>
      <c r="B606" s="4" t="s">
        <v>1618</v>
      </c>
      <c r="C606" s="4" t="s">
        <v>532</v>
      </c>
      <c r="D606" s="5" t="s">
        <v>163</v>
      </c>
      <c r="E606" s="12"/>
      <c r="F606" s="12"/>
      <c r="G606" s="12"/>
    </row>
    <row r="607" spans="1:7" s="2" customFormat="1" ht="29.1" customHeight="1" x14ac:dyDescent="0.2">
      <c r="A607" s="4" t="s">
        <v>350</v>
      </c>
      <c r="B607" s="4" t="s">
        <v>1619</v>
      </c>
      <c r="C607" s="4" t="s">
        <v>533</v>
      </c>
      <c r="D607" s="5" t="s">
        <v>163</v>
      </c>
      <c r="E607" s="12"/>
      <c r="F607" s="12"/>
      <c r="G607" s="12"/>
    </row>
    <row r="608" spans="1:7" s="2" customFormat="1" ht="29.1" customHeight="1" x14ac:dyDescent="0.2">
      <c r="A608" s="4" t="s">
        <v>350</v>
      </c>
      <c r="B608" s="4" t="s">
        <v>1620</v>
      </c>
      <c r="C608" s="4" t="s">
        <v>534</v>
      </c>
      <c r="D608" s="5" t="s">
        <v>163</v>
      </c>
      <c r="E608" s="12"/>
      <c r="F608" s="12"/>
      <c r="G608" s="12"/>
    </row>
    <row r="609" spans="1:7" s="2" customFormat="1" ht="29.1" customHeight="1" x14ac:dyDescent="0.2">
      <c r="A609" s="4" t="s">
        <v>350</v>
      </c>
      <c r="B609" s="4" t="s">
        <v>1621</v>
      </c>
      <c r="C609" s="4" t="s">
        <v>535</v>
      </c>
      <c r="D609" s="5" t="s">
        <v>163</v>
      </c>
      <c r="E609" s="12"/>
      <c r="F609" s="12"/>
      <c r="G609" s="12"/>
    </row>
    <row r="610" spans="1:7" s="2" customFormat="1" ht="29.1" customHeight="1" x14ac:dyDescent="0.2">
      <c r="A610" s="4" t="s">
        <v>350</v>
      </c>
      <c r="B610" s="4" t="s">
        <v>1622</v>
      </c>
      <c r="C610" s="4" t="s">
        <v>171</v>
      </c>
      <c r="D610" s="5" t="s">
        <v>163</v>
      </c>
      <c r="E610" s="12"/>
      <c r="F610" s="12"/>
      <c r="G610" s="12"/>
    </row>
    <row r="611" spans="1:7" s="2" customFormat="1" ht="29.1" customHeight="1" x14ac:dyDescent="0.2">
      <c r="A611" s="4" t="s">
        <v>350</v>
      </c>
      <c r="B611" s="4" t="s">
        <v>1623</v>
      </c>
      <c r="C611" s="4" t="s">
        <v>536</v>
      </c>
      <c r="D611" s="5" t="s">
        <v>163</v>
      </c>
      <c r="E611" s="12"/>
      <c r="F611" s="12"/>
      <c r="G611" s="12"/>
    </row>
    <row r="612" spans="1:7" s="2" customFormat="1" ht="29.1" customHeight="1" x14ac:dyDescent="0.2">
      <c r="A612" s="4" t="s">
        <v>350</v>
      </c>
      <c r="B612" s="4" t="s">
        <v>1624</v>
      </c>
      <c r="C612" s="4" t="s">
        <v>538</v>
      </c>
      <c r="D612" s="5" t="s">
        <v>163</v>
      </c>
      <c r="E612" s="12"/>
      <c r="F612" s="12"/>
      <c r="G612" s="12"/>
    </row>
    <row r="613" spans="1:7" s="2" customFormat="1" ht="29.1" customHeight="1" x14ac:dyDescent="0.2">
      <c r="A613" s="4" t="s">
        <v>350</v>
      </c>
      <c r="B613" s="4" t="s">
        <v>1625</v>
      </c>
      <c r="C613" s="4" t="s">
        <v>539</v>
      </c>
      <c r="D613" s="5" t="s">
        <v>163</v>
      </c>
      <c r="E613" s="12"/>
      <c r="F613" s="12"/>
      <c r="G613" s="12"/>
    </row>
    <row r="614" spans="1:7" s="2" customFormat="1" ht="29.1" customHeight="1" x14ac:dyDescent="0.2">
      <c r="A614" s="4" t="s">
        <v>350</v>
      </c>
      <c r="B614" s="4" t="s">
        <v>1626</v>
      </c>
      <c r="C614" s="4" t="s">
        <v>1627</v>
      </c>
      <c r="D614" s="5" t="s">
        <v>163</v>
      </c>
      <c r="E614" s="12"/>
      <c r="F614" s="12"/>
      <c r="G614" s="12"/>
    </row>
    <row r="615" spans="1:7" s="2" customFormat="1" ht="29.1" customHeight="1" x14ac:dyDescent="0.2">
      <c r="A615" s="4" t="s">
        <v>350</v>
      </c>
      <c r="B615" s="4" t="s">
        <v>1628</v>
      </c>
      <c r="C615" s="4" t="s">
        <v>540</v>
      </c>
      <c r="D615" s="5" t="s">
        <v>163</v>
      </c>
      <c r="E615" s="12"/>
      <c r="F615" s="12"/>
      <c r="G615" s="12"/>
    </row>
    <row r="616" spans="1:7" s="2" customFormat="1" ht="29.1" customHeight="1" x14ac:dyDescent="0.2">
      <c r="A616" s="4" t="s">
        <v>350</v>
      </c>
      <c r="B616" s="4" t="s">
        <v>1629</v>
      </c>
      <c r="C616" s="4" t="s">
        <v>541</v>
      </c>
      <c r="D616" s="5" t="s">
        <v>163</v>
      </c>
      <c r="E616" s="12"/>
      <c r="F616" s="12"/>
      <c r="G616" s="12"/>
    </row>
    <row r="617" spans="1:7" s="2" customFormat="1" ht="29.1" customHeight="1" x14ac:dyDescent="0.2">
      <c r="A617" s="4" t="s">
        <v>350</v>
      </c>
      <c r="B617" s="4" t="s">
        <v>1630</v>
      </c>
      <c r="C617" s="4" t="s">
        <v>542</v>
      </c>
      <c r="D617" s="5" t="s">
        <v>163</v>
      </c>
      <c r="E617" s="12"/>
      <c r="F617" s="12"/>
      <c r="G617" s="12"/>
    </row>
    <row r="618" spans="1:7" s="2" customFormat="1" ht="29.1" customHeight="1" x14ac:dyDescent="0.2">
      <c r="A618" s="4" t="s">
        <v>350</v>
      </c>
      <c r="B618" s="4" t="s">
        <v>1631</v>
      </c>
      <c r="C618" s="4" t="s">
        <v>1632</v>
      </c>
      <c r="D618" s="5" t="s">
        <v>163</v>
      </c>
      <c r="E618" s="12"/>
      <c r="F618" s="12"/>
      <c r="G618" s="12"/>
    </row>
    <row r="619" spans="1:7" s="2" customFormat="1" ht="29.1" customHeight="1" x14ac:dyDescent="0.2">
      <c r="A619" s="4" t="s">
        <v>350</v>
      </c>
      <c r="B619" s="4" t="s">
        <v>1633</v>
      </c>
      <c r="C619" s="4" t="s">
        <v>170</v>
      </c>
      <c r="D619" s="5" t="s">
        <v>163</v>
      </c>
      <c r="E619" s="12"/>
      <c r="F619" s="12"/>
      <c r="G619" s="12"/>
    </row>
    <row r="620" spans="1:7" s="2" customFormat="1" ht="29.1" customHeight="1" x14ac:dyDescent="0.2">
      <c r="A620" s="4" t="s">
        <v>350</v>
      </c>
      <c r="B620" s="4" t="s">
        <v>1634</v>
      </c>
      <c r="C620" s="4" t="s">
        <v>1635</v>
      </c>
      <c r="D620" s="5" t="s">
        <v>163</v>
      </c>
      <c r="E620" s="12"/>
      <c r="F620" s="12"/>
      <c r="G620" s="12"/>
    </row>
    <row r="621" spans="1:7" s="2" customFormat="1" ht="29.1" customHeight="1" x14ac:dyDescent="0.2">
      <c r="A621" s="4" t="s">
        <v>350</v>
      </c>
      <c r="B621" s="4" t="s">
        <v>1636</v>
      </c>
      <c r="C621" s="4" t="s">
        <v>172</v>
      </c>
      <c r="D621" s="5" t="s">
        <v>163</v>
      </c>
      <c r="E621" s="12"/>
      <c r="F621" s="12"/>
      <c r="G621" s="12"/>
    </row>
    <row r="622" spans="1:7" s="2" customFormat="1" ht="29.1" customHeight="1" x14ac:dyDescent="0.2">
      <c r="A622" s="4" t="s">
        <v>350</v>
      </c>
      <c r="B622" s="4" t="s">
        <v>1637</v>
      </c>
      <c r="C622" s="4" t="s">
        <v>1300</v>
      </c>
      <c r="D622" s="5" t="s">
        <v>163</v>
      </c>
      <c r="E622" s="12"/>
      <c r="F622" s="12"/>
      <c r="G622" s="12"/>
    </row>
    <row r="623" spans="1:7" s="2" customFormat="1" ht="29.1" customHeight="1" x14ac:dyDescent="0.2">
      <c r="A623" s="4" t="s">
        <v>350</v>
      </c>
      <c r="B623" s="4" t="s">
        <v>1638</v>
      </c>
      <c r="C623" s="4" t="s">
        <v>1300</v>
      </c>
      <c r="D623" s="5" t="s">
        <v>163</v>
      </c>
      <c r="E623" s="12"/>
      <c r="F623" s="12"/>
      <c r="G623" s="12"/>
    </row>
    <row r="624" spans="1:7" s="2" customFormat="1" ht="29.1" customHeight="1" x14ac:dyDescent="0.2">
      <c r="A624" s="4" t="s">
        <v>350</v>
      </c>
      <c r="B624" s="4" t="s">
        <v>1639</v>
      </c>
      <c r="C624" s="4" t="s">
        <v>1300</v>
      </c>
      <c r="D624" s="5" t="s">
        <v>163</v>
      </c>
      <c r="E624" s="12"/>
      <c r="F624" s="12"/>
      <c r="G624" s="12"/>
    </row>
    <row r="625" spans="1:7" s="2" customFormat="1" ht="29.1" customHeight="1" x14ac:dyDescent="0.2">
      <c r="A625" s="4" t="s">
        <v>350</v>
      </c>
      <c r="B625" s="4" t="s">
        <v>1640</v>
      </c>
      <c r="C625" s="4" t="s">
        <v>1300</v>
      </c>
      <c r="D625" s="5" t="s">
        <v>163</v>
      </c>
      <c r="E625" s="12"/>
      <c r="F625" s="12"/>
      <c r="G625" s="12"/>
    </row>
    <row r="626" spans="1:7" s="2" customFormat="1" ht="29.1" customHeight="1" x14ac:dyDescent="0.2">
      <c r="A626" s="4" t="s">
        <v>350</v>
      </c>
      <c r="B626" s="4" t="s">
        <v>173</v>
      </c>
      <c r="C626" s="4" t="s">
        <v>1300</v>
      </c>
      <c r="D626" s="5" t="s">
        <v>163</v>
      </c>
      <c r="E626" s="12"/>
      <c r="F626" s="12"/>
      <c r="G626" s="12"/>
    </row>
    <row r="627" spans="1:7" s="2" customFormat="1" ht="29.1" customHeight="1" x14ac:dyDescent="0.2">
      <c r="A627" s="4" t="s">
        <v>350</v>
      </c>
      <c r="B627" s="4" t="s">
        <v>1641</v>
      </c>
      <c r="C627" s="4" t="s">
        <v>1001</v>
      </c>
      <c r="D627" s="5" t="s">
        <v>163</v>
      </c>
      <c r="E627" s="12"/>
      <c r="F627" s="12"/>
      <c r="G627" s="12"/>
    </row>
    <row r="628" spans="1:7" s="2" customFormat="1" ht="29.1" customHeight="1" x14ac:dyDescent="0.2">
      <c r="A628" s="4" t="s">
        <v>350</v>
      </c>
      <c r="B628" s="4" t="s">
        <v>1642</v>
      </c>
      <c r="C628" s="4" t="s">
        <v>1001</v>
      </c>
      <c r="D628" s="5" t="s">
        <v>163</v>
      </c>
      <c r="E628" s="12"/>
      <c r="F628" s="12"/>
      <c r="G628" s="12"/>
    </row>
    <row r="629" spans="1:7" s="2" customFormat="1" ht="29.1" customHeight="1" x14ac:dyDescent="0.2">
      <c r="A629" s="4" t="s">
        <v>350</v>
      </c>
      <c r="B629" s="4" t="s">
        <v>1643</v>
      </c>
      <c r="C629" s="4" t="s">
        <v>1001</v>
      </c>
      <c r="D629" s="5" t="s">
        <v>163</v>
      </c>
      <c r="E629" s="12"/>
      <c r="F629" s="12"/>
      <c r="G629" s="12"/>
    </row>
    <row r="630" spans="1:7" s="2" customFormat="1" ht="29.1" customHeight="1" x14ac:dyDescent="0.2">
      <c r="A630" s="4" t="s">
        <v>350</v>
      </c>
      <c r="B630" s="4" t="s">
        <v>1342</v>
      </c>
      <c r="C630" s="4" t="s">
        <v>107</v>
      </c>
      <c r="D630" s="5" t="s">
        <v>163</v>
      </c>
      <c r="E630" s="12"/>
      <c r="F630" s="12"/>
      <c r="G630" s="12"/>
    </row>
    <row r="631" spans="1:7" s="2" customFormat="1" ht="29.1" customHeight="1" x14ac:dyDescent="0.2">
      <c r="A631" s="4" t="s">
        <v>350</v>
      </c>
      <c r="B631" s="4" t="s">
        <v>1644</v>
      </c>
      <c r="C631" s="4" t="s">
        <v>107</v>
      </c>
      <c r="D631" s="5" t="s">
        <v>163</v>
      </c>
      <c r="E631" s="12"/>
      <c r="F631" s="12"/>
      <c r="G631" s="12"/>
    </row>
    <row r="632" spans="1:7" s="2" customFormat="1" ht="29.1" customHeight="1" x14ac:dyDescent="0.2">
      <c r="A632" s="4" t="s">
        <v>350</v>
      </c>
      <c r="B632" s="4" t="s">
        <v>1645</v>
      </c>
      <c r="C632" s="4" t="s">
        <v>107</v>
      </c>
      <c r="D632" s="5" t="s">
        <v>163</v>
      </c>
      <c r="E632" s="12"/>
      <c r="F632" s="12"/>
      <c r="G632" s="12"/>
    </row>
    <row r="633" spans="1:7" s="2" customFormat="1" ht="29.1" customHeight="1" x14ac:dyDescent="0.2">
      <c r="A633" s="4" t="s">
        <v>350</v>
      </c>
      <c r="B633" s="4" t="s">
        <v>1646</v>
      </c>
      <c r="C633" s="4" t="s">
        <v>107</v>
      </c>
      <c r="D633" s="5" t="s">
        <v>163</v>
      </c>
      <c r="E633" s="12"/>
      <c r="F633" s="12"/>
      <c r="G633" s="12"/>
    </row>
    <row r="634" spans="1:7" s="2" customFormat="1" ht="29.1" customHeight="1" x14ac:dyDescent="0.2">
      <c r="A634" s="4" t="s">
        <v>350</v>
      </c>
      <c r="B634" s="4" t="s">
        <v>1647</v>
      </c>
      <c r="C634" s="4" t="s">
        <v>107</v>
      </c>
      <c r="D634" s="5" t="s">
        <v>163</v>
      </c>
      <c r="E634" s="12"/>
      <c r="F634" s="12"/>
      <c r="G634" s="12"/>
    </row>
    <row r="635" spans="1:7" s="2" customFormat="1" ht="29.1" customHeight="1" x14ac:dyDescent="0.2">
      <c r="A635" s="4" t="s">
        <v>350</v>
      </c>
      <c r="B635" s="4" t="s">
        <v>1648</v>
      </c>
      <c r="C635" s="4" t="s">
        <v>109</v>
      </c>
      <c r="D635" s="5" t="s">
        <v>163</v>
      </c>
      <c r="E635" s="12"/>
      <c r="F635" s="12"/>
      <c r="G635" s="12"/>
    </row>
    <row r="636" spans="1:7" s="2" customFormat="1" ht="29.1" customHeight="1" x14ac:dyDescent="0.2">
      <c r="A636" s="4" t="s">
        <v>350</v>
      </c>
      <c r="B636" s="4" t="s">
        <v>1649</v>
      </c>
      <c r="C636" s="4" t="s">
        <v>958</v>
      </c>
      <c r="D636" s="5" t="s">
        <v>163</v>
      </c>
      <c r="E636" s="12"/>
      <c r="F636" s="12"/>
      <c r="G636" s="12"/>
    </row>
    <row r="637" spans="1:7" s="2" customFormat="1" ht="29.1" customHeight="1" x14ac:dyDescent="0.2">
      <c r="A637" s="4" t="s">
        <v>350</v>
      </c>
      <c r="B637" s="4" t="s">
        <v>1650</v>
      </c>
      <c r="C637" s="4" t="s">
        <v>959</v>
      </c>
      <c r="D637" s="5" t="s">
        <v>163</v>
      </c>
      <c r="E637" s="12"/>
      <c r="F637" s="12"/>
      <c r="G637" s="12"/>
    </row>
    <row r="638" spans="1:7" s="2" customFormat="1" ht="29.1" customHeight="1" x14ac:dyDescent="0.2">
      <c r="A638" s="4" t="s">
        <v>350</v>
      </c>
      <c r="B638" s="4" t="s">
        <v>1651</v>
      </c>
      <c r="C638" s="4" t="s">
        <v>1652</v>
      </c>
      <c r="D638" s="5" t="s">
        <v>163</v>
      </c>
      <c r="E638" s="12"/>
      <c r="F638" s="12"/>
      <c r="G638" s="12"/>
    </row>
    <row r="639" spans="1:7" s="2" customFormat="1" ht="29.1" customHeight="1" x14ac:dyDescent="0.2">
      <c r="A639" s="4" t="s">
        <v>350</v>
      </c>
      <c r="B639" s="4" t="s">
        <v>1653</v>
      </c>
      <c r="C639" s="4" t="s">
        <v>1055</v>
      </c>
      <c r="D639" s="5" t="s">
        <v>163</v>
      </c>
      <c r="E639" s="12"/>
      <c r="F639" s="12"/>
      <c r="G639" s="12"/>
    </row>
    <row r="640" spans="1:7" s="2" customFormat="1" ht="29.1" customHeight="1" x14ac:dyDescent="0.2">
      <c r="A640" s="4" t="s">
        <v>350</v>
      </c>
      <c r="B640" s="4" t="s">
        <v>1654</v>
      </c>
      <c r="C640" s="4" t="s">
        <v>1056</v>
      </c>
      <c r="D640" s="5" t="s">
        <v>163</v>
      </c>
      <c r="E640" s="12"/>
      <c r="F640" s="12"/>
      <c r="G640" s="12"/>
    </row>
    <row r="641" spans="1:7" s="2" customFormat="1" ht="29.1" customHeight="1" x14ac:dyDescent="0.2">
      <c r="A641" s="4" t="s">
        <v>350</v>
      </c>
      <c r="B641" s="4" t="s">
        <v>174</v>
      </c>
      <c r="C641" s="4" t="s">
        <v>1057</v>
      </c>
      <c r="D641" s="5" t="s">
        <v>163</v>
      </c>
      <c r="E641" s="12"/>
      <c r="F641" s="12"/>
      <c r="G641" s="12"/>
    </row>
    <row r="642" spans="1:7" s="2" customFormat="1" ht="29.1" customHeight="1" x14ac:dyDescent="0.2">
      <c r="A642" s="4" t="s">
        <v>350</v>
      </c>
      <c r="B642" s="4" t="s">
        <v>1655</v>
      </c>
      <c r="C642" s="4" t="s">
        <v>601</v>
      </c>
      <c r="D642" s="5" t="s">
        <v>163</v>
      </c>
      <c r="E642" s="12"/>
      <c r="F642" s="12"/>
      <c r="G642" s="12"/>
    </row>
    <row r="643" spans="1:7" s="2" customFormat="1" ht="29.1" customHeight="1" x14ac:dyDescent="0.2">
      <c r="A643" s="4" t="s">
        <v>350</v>
      </c>
      <c r="B643" s="4" t="s">
        <v>1656</v>
      </c>
      <c r="C643" s="4" t="s">
        <v>602</v>
      </c>
      <c r="D643" s="5" t="s">
        <v>163</v>
      </c>
      <c r="E643" s="12"/>
      <c r="F643" s="12"/>
      <c r="G643" s="12"/>
    </row>
    <row r="644" spans="1:7" s="2" customFormat="1" ht="29.1" customHeight="1" x14ac:dyDescent="0.2">
      <c r="A644" s="4" t="s">
        <v>350</v>
      </c>
      <c r="B644" s="4" t="s">
        <v>1657</v>
      </c>
      <c r="C644" s="4" t="s">
        <v>603</v>
      </c>
      <c r="D644" s="5" t="s">
        <v>163</v>
      </c>
      <c r="E644" s="12"/>
      <c r="F644" s="12"/>
      <c r="G644" s="12"/>
    </row>
    <row r="645" spans="1:7" s="2" customFormat="1" ht="29.1" customHeight="1" x14ac:dyDescent="0.2">
      <c r="A645" s="4" t="s">
        <v>350</v>
      </c>
      <c r="B645" s="4" t="s">
        <v>1658</v>
      </c>
      <c r="C645" s="4" t="s">
        <v>604</v>
      </c>
      <c r="D645" s="5" t="s">
        <v>163</v>
      </c>
      <c r="E645" s="12"/>
      <c r="F645" s="12"/>
      <c r="G645" s="12"/>
    </row>
    <row r="646" spans="1:7" s="2" customFormat="1" ht="29.1" customHeight="1" x14ac:dyDescent="0.2">
      <c r="A646" s="4" t="s">
        <v>350</v>
      </c>
      <c r="B646" s="4" t="s">
        <v>1659</v>
      </c>
      <c r="C646" s="4" t="s">
        <v>1660</v>
      </c>
      <c r="D646" s="5" t="s">
        <v>163</v>
      </c>
      <c r="E646" s="12"/>
      <c r="F646" s="12"/>
      <c r="G646" s="12"/>
    </row>
    <row r="647" spans="1:7" s="2" customFormat="1" ht="29.1" customHeight="1" x14ac:dyDescent="0.2">
      <c r="A647" s="4" t="s">
        <v>350</v>
      </c>
      <c r="B647" s="4" t="s">
        <v>1661</v>
      </c>
      <c r="C647" s="4" t="s">
        <v>605</v>
      </c>
      <c r="D647" s="5" t="s">
        <v>163</v>
      </c>
      <c r="E647" s="12"/>
      <c r="F647" s="12"/>
      <c r="G647" s="12"/>
    </row>
    <row r="648" spans="1:7" s="2" customFormat="1" ht="29.1" customHeight="1" x14ac:dyDescent="0.2">
      <c r="A648" s="4" t="s">
        <v>350</v>
      </c>
      <c r="B648" s="4" t="s">
        <v>1662</v>
      </c>
      <c r="C648" s="4" t="s">
        <v>606</v>
      </c>
      <c r="D648" s="5" t="s">
        <v>163</v>
      </c>
      <c r="E648" s="12"/>
      <c r="F648" s="12"/>
      <c r="G648" s="12"/>
    </row>
    <row r="649" spans="1:7" s="2" customFormat="1" ht="29.1" customHeight="1" x14ac:dyDescent="0.2">
      <c r="A649" s="4" t="s">
        <v>350</v>
      </c>
      <c r="B649" s="4" t="s">
        <v>1663</v>
      </c>
      <c r="C649" s="4" t="s">
        <v>607</v>
      </c>
      <c r="D649" s="5" t="s">
        <v>163</v>
      </c>
      <c r="E649" s="12"/>
      <c r="F649" s="12"/>
      <c r="G649" s="12"/>
    </row>
    <row r="650" spans="1:7" s="2" customFormat="1" ht="29.1" customHeight="1" x14ac:dyDescent="0.2">
      <c r="A650" s="4" t="s">
        <v>350</v>
      </c>
      <c r="B650" s="4" t="s">
        <v>1664</v>
      </c>
      <c r="C650" s="4" t="s">
        <v>608</v>
      </c>
      <c r="D650" s="5" t="s">
        <v>163</v>
      </c>
      <c r="E650" s="12"/>
      <c r="F650" s="12"/>
      <c r="G650" s="12"/>
    </row>
    <row r="651" spans="1:7" s="2" customFormat="1" ht="29.1" customHeight="1" x14ac:dyDescent="0.2">
      <c r="A651" s="4" t="s">
        <v>350</v>
      </c>
      <c r="B651" s="4" t="s">
        <v>1665</v>
      </c>
      <c r="C651" s="4" t="s">
        <v>609</v>
      </c>
      <c r="D651" s="5" t="s">
        <v>163</v>
      </c>
      <c r="E651" s="12"/>
      <c r="F651" s="12"/>
      <c r="G651" s="12"/>
    </row>
    <row r="652" spans="1:7" s="2" customFormat="1" ht="29.1" customHeight="1" x14ac:dyDescent="0.2">
      <c r="A652" s="4" t="s">
        <v>350</v>
      </c>
      <c r="B652" s="4" t="s">
        <v>1666</v>
      </c>
      <c r="C652" s="4" t="s">
        <v>610</v>
      </c>
      <c r="D652" s="5" t="s">
        <v>163</v>
      </c>
      <c r="E652" s="12"/>
      <c r="F652" s="12"/>
      <c r="G652" s="12"/>
    </row>
    <row r="653" spans="1:7" s="2" customFormat="1" ht="29.1" customHeight="1" x14ac:dyDescent="0.2">
      <c r="A653" s="4" t="s">
        <v>350</v>
      </c>
      <c r="B653" s="4" t="s">
        <v>1667</v>
      </c>
      <c r="C653" s="4" t="s">
        <v>1668</v>
      </c>
      <c r="D653" s="5" t="s">
        <v>163</v>
      </c>
      <c r="E653" s="12"/>
      <c r="F653" s="12"/>
      <c r="G653" s="12"/>
    </row>
    <row r="654" spans="1:7" s="2" customFormat="1" ht="29.1" customHeight="1" x14ac:dyDescent="0.2">
      <c r="A654" s="4" t="s">
        <v>350</v>
      </c>
      <c r="B654" s="4" t="s">
        <v>1669</v>
      </c>
      <c r="C654" s="4" t="s">
        <v>611</v>
      </c>
      <c r="D654" s="5" t="s">
        <v>163</v>
      </c>
      <c r="E654" s="12"/>
      <c r="F654" s="12"/>
      <c r="G654" s="12"/>
    </row>
    <row r="655" spans="1:7" s="2" customFormat="1" ht="29.1" customHeight="1" x14ac:dyDescent="0.2">
      <c r="A655" s="4" t="s">
        <v>350</v>
      </c>
      <c r="B655" s="4" t="s">
        <v>1670</v>
      </c>
      <c r="C655" s="4" t="s">
        <v>612</v>
      </c>
      <c r="D655" s="5" t="s">
        <v>163</v>
      </c>
      <c r="E655" s="12"/>
      <c r="F655" s="12"/>
      <c r="G655" s="12"/>
    </row>
    <row r="656" spans="1:7" s="2" customFormat="1" ht="29.1" customHeight="1" x14ac:dyDescent="0.2">
      <c r="A656" s="4" t="s">
        <v>350</v>
      </c>
      <c r="B656" s="4" t="s">
        <v>1671</v>
      </c>
      <c r="C656" s="4" t="s">
        <v>613</v>
      </c>
      <c r="D656" s="5" t="s">
        <v>163</v>
      </c>
      <c r="E656" s="12"/>
      <c r="F656" s="12"/>
      <c r="G656" s="12"/>
    </row>
    <row r="657" spans="1:7" s="2" customFormat="1" ht="29.1" customHeight="1" x14ac:dyDescent="0.2">
      <c r="A657" s="4" t="s">
        <v>350</v>
      </c>
      <c r="B657" s="4" t="s">
        <v>1672</v>
      </c>
      <c r="C657" s="4" t="s">
        <v>614</v>
      </c>
      <c r="D657" s="5" t="s">
        <v>163</v>
      </c>
      <c r="E657" s="12"/>
      <c r="F657" s="12"/>
      <c r="G657" s="12"/>
    </row>
    <row r="658" spans="1:7" s="2" customFormat="1" ht="29.1" customHeight="1" x14ac:dyDescent="0.2">
      <c r="A658" s="4" t="s">
        <v>350</v>
      </c>
      <c r="B658" s="4" t="s">
        <v>1673</v>
      </c>
      <c r="C658" s="4" t="s">
        <v>615</v>
      </c>
      <c r="D658" s="5" t="s">
        <v>163</v>
      </c>
      <c r="E658" s="12"/>
      <c r="F658" s="12"/>
      <c r="G658" s="12"/>
    </row>
    <row r="659" spans="1:7" s="2" customFormat="1" ht="29.1" customHeight="1" x14ac:dyDescent="0.2">
      <c r="A659" s="4" t="s">
        <v>350</v>
      </c>
      <c r="B659" s="4" t="s">
        <v>175</v>
      </c>
      <c r="C659" s="4" t="s">
        <v>616</v>
      </c>
      <c r="D659" s="5" t="s">
        <v>163</v>
      </c>
      <c r="E659" s="12"/>
      <c r="F659" s="12"/>
      <c r="G659" s="12"/>
    </row>
    <row r="660" spans="1:7" s="2" customFormat="1" ht="29.1" customHeight="1" x14ac:dyDescent="0.2">
      <c r="A660" s="4" t="s">
        <v>350</v>
      </c>
      <c r="B660" s="4" t="s">
        <v>1674</v>
      </c>
      <c r="C660" s="4" t="s">
        <v>617</v>
      </c>
      <c r="D660" s="5" t="s">
        <v>163</v>
      </c>
      <c r="E660" s="12"/>
      <c r="F660" s="12"/>
      <c r="G660" s="12"/>
    </row>
    <row r="661" spans="1:7" s="2" customFormat="1" ht="29.1" customHeight="1" x14ac:dyDescent="0.2">
      <c r="A661" s="4" t="s">
        <v>350</v>
      </c>
      <c r="B661" s="4" t="s">
        <v>176</v>
      </c>
      <c r="C661" s="4" t="s">
        <v>618</v>
      </c>
      <c r="D661" s="5" t="s">
        <v>163</v>
      </c>
      <c r="E661" s="12"/>
      <c r="F661" s="12"/>
      <c r="G661" s="12"/>
    </row>
    <row r="662" spans="1:7" s="2" customFormat="1" ht="29.1" customHeight="1" x14ac:dyDescent="0.2">
      <c r="A662" s="4" t="s">
        <v>350</v>
      </c>
      <c r="B662" s="4" t="s">
        <v>1675</v>
      </c>
      <c r="C662" s="4" t="s">
        <v>619</v>
      </c>
      <c r="D662" s="5" t="s">
        <v>163</v>
      </c>
      <c r="E662" s="12"/>
      <c r="F662" s="12"/>
      <c r="G662" s="12"/>
    </row>
    <row r="663" spans="1:7" s="2" customFormat="1" ht="29.1" customHeight="1" x14ac:dyDescent="0.2">
      <c r="A663" s="4" t="s">
        <v>350</v>
      </c>
      <c r="B663" s="4" t="s">
        <v>1676</v>
      </c>
      <c r="C663" s="4" t="s">
        <v>620</v>
      </c>
      <c r="D663" s="5" t="s">
        <v>163</v>
      </c>
      <c r="E663" s="12"/>
      <c r="F663" s="12"/>
      <c r="G663" s="12"/>
    </row>
    <row r="664" spans="1:7" s="2" customFormat="1" ht="29.1" customHeight="1" x14ac:dyDescent="0.2">
      <c r="A664" s="4" t="s">
        <v>350</v>
      </c>
      <c r="B664" s="4" t="s">
        <v>177</v>
      </c>
      <c r="C664" s="4" t="s">
        <v>621</v>
      </c>
      <c r="D664" s="5" t="s">
        <v>163</v>
      </c>
      <c r="E664" s="12"/>
      <c r="F664" s="12"/>
      <c r="G664" s="12"/>
    </row>
    <row r="665" spans="1:7" s="2" customFormat="1" ht="29.1" customHeight="1" x14ac:dyDescent="0.2">
      <c r="A665" s="4" t="s">
        <v>350</v>
      </c>
      <c r="B665" s="4" t="s">
        <v>1677</v>
      </c>
      <c r="C665" s="4" t="s">
        <v>622</v>
      </c>
      <c r="D665" s="5" t="s">
        <v>163</v>
      </c>
      <c r="E665" s="12"/>
      <c r="F665" s="12"/>
      <c r="G665" s="12"/>
    </row>
    <row r="666" spans="1:7" s="2" customFormat="1" ht="29.1" customHeight="1" x14ac:dyDescent="0.2">
      <c r="A666" s="4" t="s">
        <v>350</v>
      </c>
      <c r="B666" s="4" t="s">
        <v>1678</v>
      </c>
      <c r="C666" s="4" t="s">
        <v>623</v>
      </c>
      <c r="D666" s="5" t="s">
        <v>163</v>
      </c>
      <c r="E666" s="12"/>
      <c r="F666" s="12"/>
      <c r="G666" s="12"/>
    </row>
    <row r="667" spans="1:7" s="2" customFormat="1" ht="29.1" customHeight="1" x14ac:dyDescent="0.2">
      <c r="A667" s="4" t="s">
        <v>350</v>
      </c>
      <c r="B667" s="4" t="s">
        <v>1679</v>
      </c>
      <c r="C667" s="4" t="s">
        <v>624</v>
      </c>
      <c r="D667" s="5" t="s">
        <v>163</v>
      </c>
      <c r="E667" s="12"/>
      <c r="F667" s="12"/>
      <c r="G667" s="12"/>
    </row>
    <row r="668" spans="1:7" s="2" customFormat="1" ht="29.1" customHeight="1" x14ac:dyDescent="0.2">
      <c r="A668" s="4" t="s">
        <v>350</v>
      </c>
      <c r="B668" s="4" t="s">
        <v>1680</v>
      </c>
      <c r="C668" s="4" t="s">
        <v>778</v>
      </c>
      <c r="D668" s="5" t="s">
        <v>163</v>
      </c>
      <c r="E668" s="12"/>
      <c r="F668" s="12"/>
      <c r="G668" s="12"/>
    </row>
    <row r="669" spans="1:7" s="2" customFormat="1" ht="29.1" customHeight="1" x14ac:dyDescent="0.2">
      <c r="A669" s="4" t="s">
        <v>350</v>
      </c>
      <c r="B669" s="4" t="s">
        <v>1681</v>
      </c>
      <c r="C669" s="4" t="s">
        <v>625</v>
      </c>
      <c r="D669" s="5" t="s">
        <v>163</v>
      </c>
      <c r="E669" s="12"/>
      <c r="F669" s="12"/>
      <c r="G669" s="12"/>
    </row>
    <row r="670" spans="1:7" s="2" customFormat="1" ht="29.1" customHeight="1" x14ac:dyDescent="0.2">
      <c r="A670" s="4" t="s">
        <v>350</v>
      </c>
      <c r="B670" s="4" t="s">
        <v>1682</v>
      </c>
      <c r="C670" s="4" t="s">
        <v>626</v>
      </c>
      <c r="D670" s="5" t="s">
        <v>163</v>
      </c>
      <c r="E670" s="12"/>
      <c r="F670" s="12"/>
      <c r="G670" s="12"/>
    </row>
    <row r="671" spans="1:7" s="2" customFormat="1" ht="29.1" customHeight="1" x14ac:dyDescent="0.2">
      <c r="A671" s="4" t="s">
        <v>350</v>
      </c>
      <c r="B671" s="4" t="s">
        <v>1683</v>
      </c>
      <c r="C671" s="4" t="s">
        <v>627</v>
      </c>
      <c r="D671" s="5" t="s">
        <v>163</v>
      </c>
      <c r="E671" s="12"/>
      <c r="F671" s="12"/>
      <c r="G671" s="12"/>
    </row>
    <row r="672" spans="1:7" s="2" customFormat="1" ht="29.1" customHeight="1" x14ac:dyDescent="0.2">
      <c r="A672" s="4" t="s">
        <v>350</v>
      </c>
      <c r="B672" s="4" t="s">
        <v>1684</v>
      </c>
      <c r="C672" s="4" t="s">
        <v>628</v>
      </c>
      <c r="D672" s="5" t="s">
        <v>163</v>
      </c>
      <c r="E672" s="12"/>
      <c r="F672" s="12"/>
      <c r="G672" s="12"/>
    </row>
    <row r="673" spans="1:7" s="2" customFormat="1" ht="29.1" customHeight="1" x14ac:dyDescent="0.2">
      <c r="A673" s="4" t="s">
        <v>350</v>
      </c>
      <c r="B673" s="4" t="s">
        <v>1685</v>
      </c>
      <c r="C673" s="4" t="s">
        <v>629</v>
      </c>
      <c r="D673" s="5" t="s">
        <v>163</v>
      </c>
      <c r="E673" s="12"/>
      <c r="F673" s="12"/>
      <c r="G673" s="12"/>
    </row>
    <row r="674" spans="1:7" s="2" customFormat="1" ht="29.1" customHeight="1" x14ac:dyDescent="0.2">
      <c r="A674" s="4" t="s">
        <v>350</v>
      </c>
      <c r="B674" s="4" t="s">
        <v>1686</v>
      </c>
      <c r="C674" s="4" t="s">
        <v>631</v>
      </c>
      <c r="D674" s="5" t="s">
        <v>163</v>
      </c>
      <c r="E674" s="12"/>
      <c r="F674" s="12"/>
      <c r="G674" s="12"/>
    </row>
    <row r="675" spans="1:7" s="2" customFormat="1" ht="29.1" customHeight="1" x14ac:dyDescent="0.2">
      <c r="A675" s="4" t="s">
        <v>350</v>
      </c>
      <c r="B675" s="4" t="s">
        <v>1687</v>
      </c>
      <c r="C675" s="4" t="s">
        <v>632</v>
      </c>
      <c r="D675" s="5" t="s">
        <v>163</v>
      </c>
      <c r="E675" s="12"/>
      <c r="F675" s="12"/>
      <c r="G675" s="12"/>
    </row>
    <row r="676" spans="1:7" s="2" customFormat="1" ht="29.1" customHeight="1" x14ac:dyDescent="0.2">
      <c r="A676" s="4" t="s">
        <v>350</v>
      </c>
      <c r="B676" s="4" t="s">
        <v>1688</v>
      </c>
      <c r="C676" s="4" t="s">
        <v>632</v>
      </c>
      <c r="D676" s="5" t="s">
        <v>163</v>
      </c>
      <c r="E676" s="12"/>
      <c r="F676" s="12"/>
      <c r="G676" s="12"/>
    </row>
    <row r="677" spans="1:7" s="2" customFormat="1" ht="29.1" customHeight="1" x14ac:dyDescent="0.2">
      <c r="A677" s="4" t="s">
        <v>350</v>
      </c>
      <c r="B677" s="4" t="s">
        <v>1689</v>
      </c>
      <c r="C677" s="4" t="s">
        <v>1690</v>
      </c>
      <c r="D677" s="5" t="s">
        <v>163</v>
      </c>
      <c r="E677" s="12"/>
      <c r="F677" s="12"/>
      <c r="G677" s="12"/>
    </row>
    <row r="678" spans="1:7" s="2" customFormat="1" ht="29.1" customHeight="1" x14ac:dyDescent="0.2">
      <c r="A678" s="4" t="s">
        <v>350</v>
      </c>
      <c r="B678" s="4" t="s">
        <v>1691</v>
      </c>
      <c r="C678" s="4" t="s">
        <v>633</v>
      </c>
      <c r="D678" s="5" t="s">
        <v>163</v>
      </c>
      <c r="E678" s="12"/>
      <c r="F678" s="12"/>
      <c r="G678" s="12"/>
    </row>
    <row r="679" spans="1:7" s="2" customFormat="1" ht="29.1" customHeight="1" x14ac:dyDescent="0.2">
      <c r="A679" s="4" t="s">
        <v>350</v>
      </c>
      <c r="B679" s="4" t="s">
        <v>164</v>
      </c>
      <c r="C679" s="4" t="s">
        <v>1692</v>
      </c>
      <c r="D679" s="5" t="s">
        <v>163</v>
      </c>
      <c r="E679" s="12"/>
      <c r="F679" s="12"/>
      <c r="G679" s="12"/>
    </row>
    <row r="680" spans="1:7" s="2" customFormat="1" ht="29.1" customHeight="1" x14ac:dyDescent="0.2">
      <c r="A680" s="4" t="s">
        <v>350</v>
      </c>
      <c r="B680" s="4" t="s">
        <v>1693</v>
      </c>
      <c r="C680" s="4" t="s">
        <v>634</v>
      </c>
      <c r="D680" s="5" t="s">
        <v>163</v>
      </c>
      <c r="E680" s="12"/>
      <c r="F680" s="12"/>
      <c r="G680" s="12"/>
    </row>
    <row r="681" spans="1:7" s="2" customFormat="1" ht="29.1" customHeight="1" x14ac:dyDescent="0.2">
      <c r="A681" s="4" t="s">
        <v>350</v>
      </c>
      <c r="B681" s="4" t="s">
        <v>1694</v>
      </c>
      <c r="C681" s="4" t="s">
        <v>635</v>
      </c>
      <c r="D681" s="5" t="s">
        <v>163</v>
      </c>
      <c r="E681" s="12"/>
      <c r="F681" s="12"/>
      <c r="G681" s="12"/>
    </row>
    <row r="682" spans="1:7" s="2" customFormat="1" ht="29.1" customHeight="1" x14ac:dyDescent="0.2">
      <c r="A682" s="4" t="s">
        <v>350</v>
      </c>
      <c r="B682" s="4" t="s">
        <v>279</v>
      </c>
      <c r="C682" s="4" t="s">
        <v>1695</v>
      </c>
      <c r="D682" s="5" t="s">
        <v>163</v>
      </c>
      <c r="E682" s="12"/>
      <c r="F682" s="12"/>
      <c r="G682" s="12"/>
    </row>
    <row r="683" spans="1:7" s="2" customFormat="1" ht="29.1" customHeight="1" x14ac:dyDescent="0.2">
      <c r="A683" s="4" t="s">
        <v>350</v>
      </c>
      <c r="B683" s="4" t="s">
        <v>1696</v>
      </c>
      <c r="C683" s="4" t="s">
        <v>636</v>
      </c>
      <c r="D683" s="5" t="s">
        <v>163</v>
      </c>
      <c r="E683" s="12"/>
      <c r="F683" s="12"/>
      <c r="G683" s="12"/>
    </row>
    <row r="684" spans="1:7" s="2" customFormat="1" ht="29.1" customHeight="1" x14ac:dyDescent="0.2">
      <c r="A684" s="4" t="s">
        <v>350</v>
      </c>
      <c r="B684" s="4" t="s">
        <v>1697</v>
      </c>
      <c r="C684" s="4" t="s">
        <v>1698</v>
      </c>
      <c r="D684" s="5" t="s">
        <v>163</v>
      </c>
      <c r="E684" s="12"/>
      <c r="F684" s="12"/>
      <c r="G684" s="12"/>
    </row>
    <row r="685" spans="1:7" s="2" customFormat="1" ht="29.1" customHeight="1" x14ac:dyDescent="0.2">
      <c r="A685" s="4" t="s">
        <v>350</v>
      </c>
      <c r="B685" s="4" t="s">
        <v>1699</v>
      </c>
      <c r="C685" s="4" t="s">
        <v>1126</v>
      </c>
      <c r="D685" s="5" t="s">
        <v>163</v>
      </c>
      <c r="E685" s="12"/>
      <c r="F685" s="12"/>
      <c r="G685" s="12"/>
    </row>
    <row r="686" spans="1:7" s="2" customFormat="1" ht="29.1" customHeight="1" x14ac:dyDescent="0.2">
      <c r="A686" s="4" t="s">
        <v>350</v>
      </c>
      <c r="B686" s="4" t="s">
        <v>1700</v>
      </c>
      <c r="C686" s="4" t="s">
        <v>559</v>
      </c>
      <c r="D686" s="5" t="s">
        <v>163</v>
      </c>
      <c r="E686" s="12"/>
      <c r="F686" s="12"/>
      <c r="G686" s="12"/>
    </row>
    <row r="687" spans="1:7" s="2" customFormat="1" ht="29.1" customHeight="1" x14ac:dyDescent="0.2">
      <c r="A687" s="4" t="s">
        <v>350</v>
      </c>
      <c r="B687" s="4" t="s">
        <v>1701</v>
      </c>
      <c r="C687" s="4" t="s">
        <v>637</v>
      </c>
      <c r="D687" s="5" t="s">
        <v>163</v>
      </c>
      <c r="E687" s="12"/>
      <c r="F687" s="12"/>
      <c r="G687" s="12"/>
    </row>
    <row r="688" spans="1:7" s="2" customFormat="1" ht="29.1" customHeight="1" x14ac:dyDescent="0.2">
      <c r="A688" s="4" t="s">
        <v>350</v>
      </c>
      <c r="B688" s="4" t="s">
        <v>1702</v>
      </c>
      <c r="C688" s="4" t="s">
        <v>1703</v>
      </c>
      <c r="D688" s="5" t="s">
        <v>163</v>
      </c>
      <c r="E688" s="12"/>
      <c r="F688" s="12"/>
      <c r="G688" s="12"/>
    </row>
    <row r="689" spans="1:7" s="2" customFormat="1" ht="29.1" customHeight="1" x14ac:dyDescent="0.2">
      <c r="A689" s="4" t="s">
        <v>350</v>
      </c>
      <c r="B689" s="4" t="s">
        <v>1704</v>
      </c>
      <c r="C689" s="4" t="s">
        <v>640</v>
      </c>
      <c r="D689" s="5" t="s">
        <v>163</v>
      </c>
      <c r="E689" s="12"/>
      <c r="F689" s="12"/>
      <c r="G689" s="12"/>
    </row>
    <row r="690" spans="1:7" s="2" customFormat="1" ht="29.1" customHeight="1" x14ac:dyDescent="0.2">
      <c r="A690" s="4" t="s">
        <v>350</v>
      </c>
      <c r="B690" s="4" t="s">
        <v>1705</v>
      </c>
      <c r="C690" s="4" t="s">
        <v>1706</v>
      </c>
      <c r="D690" s="5" t="s">
        <v>163</v>
      </c>
      <c r="E690" s="12"/>
      <c r="F690" s="12"/>
      <c r="G690" s="12"/>
    </row>
    <row r="691" spans="1:7" s="2" customFormat="1" ht="29.1" customHeight="1" x14ac:dyDescent="0.2">
      <c r="A691" s="4" t="s">
        <v>350</v>
      </c>
      <c r="B691" s="4" t="s">
        <v>1707</v>
      </c>
      <c r="C691" s="4" t="s">
        <v>641</v>
      </c>
      <c r="D691" s="5" t="s">
        <v>163</v>
      </c>
      <c r="E691" s="12"/>
      <c r="F691" s="12"/>
      <c r="G691" s="12"/>
    </row>
    <row r="692" spans="1:7" s="2" customFormat="1" ht="29.1" customHeight="1" x14ac:dyDescent="0.2">
      <c r="A692" s="4" t="s">
        <v>350</v>
      </c>
      <c r="B692" s="4" t="s">
        <v>1708</v>
      </c>
      <c r="C692" s="4" t="s">
        <v>1709</v>
      </c>
      <c r="D692" s="5" t="s">
        <v>163</v>
      </c>
      <c r="E692" s="12"/>
      <c r="F692" s="12"/>
      <c r="G692" s="12"/>
    </row>
    <row r="693" spans="1:7" s="2" customFormat="1" ht="29.1" customHeight="1" x14ac:dyDescent="0.2">
      <c r="A693" s="4" t="s">
        <v>350</v>
      </c>
      <c r="B693" s="4" t="s">
        <v>178</v>
      </c>
      <c r="C693" s="4" t="s">
        <v>643</v>
      </c>
      <c r="D693" s="5" t="s">
        <v>163</v>
      </c>
      <c r="E693" s="12"/>
      <c r="F693" s="12"/>
      <c r="G693" s="12"/>
    </row>
    <row r="694" spans="1:7" s="2" customFormat="1" ht="29.1" customHeight="1" x14ac:dyDescent="0.2">
      <c r="A694" s="4" t="s">
        <v>1138</v>
      </c>
      <c r="B694" s="4" t="s">
        <v>1710</v>
      </c>
      <c r="C694" s="4" t="s">
        <v>644</v>
      </c>
      <c r="D694" s="5" t="s">
        <v>163</v>
      </c>
      <c r="E694" s="12"/>
      <c r="F694" s="12"/>
      <c r="G694" s="12"/>
    </row>
    <row r="695" spans="1:7" s="2" customFormat="1" ht="29.1" customHeight="1" x14ac:dyDescent="0.2">
      <c r="A695" s="4" t="s">
        <v>350</v>
      </c>
      <c r="B695" s="4" t="s">
        <v>1711</v>
      </c>
      <c r="C695" s="4" t="s">
        <v>645</v>
      </c>
      <c r="D695" s="5" t="s">
        <v>163</v>
      </c>
      <c r="E695" s="12"/>
      <c r="F695" s="12"/>
      <c r="G695" s="12"/>
    </row>
    <row r="696" spans="1:7" s="2" customFormat="1" ht="29.1" customHeight="1" x14ac:dyDescent="0.2">
      <c r="A696" s="4" t="s">
        <v>350</v>
      </c>
      <c r="B696" s="4" t="s">
        <v>179</v>
      </c>
      <c r="C696" s="4" t="s">
        <v>646</v>
      </c>
      <c r="D696" s="5" t="s">
        <v>163</v>
      </c>
      <c r="E696" s="12"/>
      <c r="F696" s="12"/>
      <c r="G696" s="12"/>
    </row>
    <row r="697" spans="1:7" s="2" customFormat="1" ht="29.1" customHeight="1" x14ac:dyDescent="0.2">
      <c r="A697" s="4" t="s">
        <v>350</v>
      </c>
      <c r="B697" s="4" t="s">
        <v>1712</v>
      </c>
      <c r="C697" s="4" t="s">
        <v>1713</v>
      </c>
      <c r="D697" s="5" t="s">
        <v>163</v>
      </c>
      <c r="E697" s="12"/>
      <c r="F697" s="12"/>
      <c r="G697" s="12"/>
    </row>
    <row r="698" spans="1:7" s="2" customFormat="1" ht="29.1" customHeight="1" x14ac:dyDescent="0.2">
      <c r="A698" s="4" t="s">
        <v>350</v>
      </c>
      <c r="B698" s="4" t="s">
        <v>1714</v>
      </c>
      <c r="C698" s="4" t="s">
        <v>647</v>
      </c>
      <c r="D698" s="5" t="s">
        <v>163</v>
      </c>
      <c r="E698" s="12"/>
      <c r="F698" s="12"/>
      <c r="G698" s="12"/>
    </row>
    <row r="699" spans="1:7" s="2" customFormat="1" ht="29.1" customHeight="1" x14ac:dyDescent="0.2">
      <c r="A699" s="4" t="s">
        <v>350</v>
      </c>
      <c r="B699" s="4" t="s">
        <v>1333</v>
      </c>
      <c r="C699" s="4" t="s">
        <v>1334</v>
      </c>
      <c r="D699" s="5" t="s">
        <v>163</v>
      </c>
      <c r="E699" s="12"/>
      <c r="F699" s="12"/>
      <c r="G699" s="12"/>
    </row>
    <row r="700" spans="1:7" s="2" customFormat="1" ht="29.1" customHeight="1" x14ac:dyDescent="0.2">
      <c r="A700" s="4" t="s">
        <v>350</v>
      </c>
      <c r="B700" s="4" t="s">
        <v>1715</v>
      </c>
      <c r="C700" s="4" t="s">
        <v>648</v>
      </c>
      <c r="D700" s="5" t="s">
        <v>163</v>
      </c>
      <c r="E700" s="12"/>
      <c r="F700" s="12"/>
      <c r="G700" s="12"/>
    </row>
    <row r="701" spans="1:7" s="2" customFormat="1" ht="29.1" customHeight="1" x14ac:dyDescent="0.2">
      <c r="A701" s="4" t="s">
        <v>350</v>
      </c>
      <c r="B701" s="4" t="s">
        <v>1716</v>
      </c>
      <c r="C701" s="4" t="s">
        <v>649</v>
      </c>
      <c r="D701" s="5" t="s">
        <v>163</v>
      </c>
      <c r="E701" s="12"/>
      <c r="F701" s="12"/>
      <c r="G701" s="12"/>
    </row>
    <row r="702" spans="1:7" s="2" customFormat="1" ht="29.1" customHeight="1" x14ac:dyDescent="0.2">
      <c r="A702" s="4" t="s">
        <v>350</v>
      </c>
      <c r="B702" s="4" t="s">
        <v>1717</v>
      </c>
      <c r="C702" s="4" t="s">
        <v>1718</v>
      </c>
      <c r="D702" s="5" t="s">
        <v>163</v>
      </c>
      <c r="E702" s="12"/>
      <c r="F702" s="12"/>
      <c r="G702" s="12"/>
    </row>
    <row r="703" spans="1:7" s="2" customFormat="1" ht="29.1" customHeight="1" x14ac:dyDescent="0.2">
      <c r="A703" s="4" t="s">
        <v>350</v>
      </c>
      <c r="B703" s="4" t="s">
        <v>1719</v>
      </c>
      <c r="C703" s="4" t="s">
        <v>650</v>
      </c>
      <c r="D703" s="5" t="s">
        <v>163</v>
      </c>
      <c r="E703" s="12"/>
      <c r="F703" s="12"/>
      <c r="G703" s="12"/>
    </row>
    <row r="704" spans="1:7" s="2" customFormat="1" ht="29.1" customHeight="1" x14ac:dyDescent="0.2">
      <c r="A704" s="4" t="s">
        <v>350</v>
      </c>
      <c r="B704" s="4" t="s">
        <v>1720</v>
      </c>
      <c r="C704" s="4" t="s">
        <v>651</v>
      </c>
      <c r="D704" s="5" t="s">
        <v>163</v>
      </c>
      <c r="E704" s="12"/>
      <c r="F704" s="12"/>
      <c r="G704" s="12"/>
    </row>
    <row r="705" spans="1:7" s="2" customFormat="1" ht="29.1" customHeight="1" x14ac:dyDescent="0.2">
      <c r="A705" s="4" t="s">
        <v>350</v>
      </c>
      <c r="B705" s="4" t="s">
        <v>1721</v>
      </c>
      <c r="C705" s="4" t="s">
        <v>652</v>
      </c>
      <c r="D705" s="5" t="s">
        <v>163</v>
      </c>
      <c r="E705" s="12"/>
      <c r="F705" s="12"/>
      <c r="G705" s="12"/>
    </row>
    <row r="706" spans="1:7" s="2" customFormat="1" ht="29.1" customHeight="1" x14ac:dyDescent="0.2">
      <c r="A706" s="4" t="s">
        <v>350</v>
      </c>
      <c r="B706" s="4" t="s">
        <v>1722</v>
      </c>
      <c r="C706" s="4" t="s">
        <v>1723</v>
      </c>
      <c r="D706" s="5" t="s">
        <v>163</v>
      </c>
      <c r="E706" s="12"/>
      <c r="F706" s="12"/>
      <c r="G706" s="12"/>
    </row>
    <row r="707" spans="1:7" s="2" customFormat="1" ht="29.1" customHeight="1" x14ac:dyDescent="0.2">
      <c r="A707" s="4" t="s">
        <v>350</v>
      </c>
      <c r="B707" s="4" t="s">
        <v>1724</v>
      </c>
      <c r="C707" s="4" t="s">
        <v>1725</v>
      </c>
      <c r="D707" s="5" t="s">
        <v>163</v>
      </c>
      <c r="E707" s="12"/>
      <c r="F707" s="12"/>
      <c r="G707" s="12"/>
    </row>
    <row r="708" spans="1:7" s="2" customFormat="1" ht="29.1" customHeight="1" x14ac:dyDescent="0.2">
      <c r="A708" s="4" t="s">
        <v>350</v>
      </c>
      <c r="B708" s="4" t="s">
        <v>1726</v>
      </c>
      <c r="C708" s="4" t="s">
        <v>653</v>
      </c>
      <c r="D708" s="5" t="s">
        <v>163</v>
      </c>
      <c r="E708" s="12"/>
      <c r="F708" s="12"/>
      <c r="G708" s="12"/>
    </row>
    <row r="709" spans="1:7" s="2" customFormat="1" ht="29.1" customHeight="1" x14ac:dyDescent="0.2">
      <c r="A709" s="4" t="s">
        <v>350</v>
      </c>
      <c r="B709" s="4" t="s">
        <v>1727</v>
      </c>
      <c r="C709" s="4" t="s">
        <v>654</v>
      </c>
      <c r="D709" s="5" t="s">
        <v>163</v>
      </c>
      <c r="E709" s="12"/>
      <c r="F709" s="12"/>
      <c r="G709" s="12"/>
    </row>
    <row r="710" spans="1:7" s="2" customFormat="1" ht="29.1" customHeight="1" x14ac:dyDescent="0.2">
      <c r="A710" s="4" t="s">
        <v>350</v>
      </c>
      <c r="B710" s="4" t="s">
        <v>1728</v>
      </c>
      <c r="C710" s="4" t="s">
        <v>655</v>
      </c>
      <c r="D710" s="5" t="s">
        <v>163</v>
      </c>
      <c r="E710" s="12"/>
      <c r="F710" s="12"/>
      <c r="G710" s="12"/>
    </row>
    <row r="711" spans="1:7" s="2" customFormat="1" ht="29.1" customHeight="1" x14ac:dyDescent="0.2">
      <c r="A711" s="4" t="s">
        <v>350</v>
      </c>
      <c r="B711" s="4" t="s">
        <v>1729</v>
      </c>
      <c r="C711" s="4" t="s">
        <v>656</v>
      </c>
      <c r="D711" s="5" t="s">
        <v>163</v>
      </c>
      <c r="E711" s="12"/>
      <c r="F711" s="12"/>
      <c r="G711" s="12"/>
    </row>
    <row r="712" spans="1:7" s="2" customFormat="1" ht="29.1" customHeight="1" x14ac:dyDescent="0.2">
      <c r="A712" s="4" t="s">
        <v>350</v>
      </c>
      <c r="B712" s="4" t="s">
        <v>1730</v>
      </c>
      <c r="C712" s="4" t="s">
        <v>657</v>
      </c>
      <c r="D712" s="5" t="s">
        <v>163</v>
      </c>
      <c r="E712" s="12"/>
      <c r="F712" s="12"/>
      <c r="G712" s="12"/>
    </row>
    <row r="713" spans="1:7" s="2" customFormat="1" ht="29.1" customHeight="1" x14ac:dyDescent="0.2">
      <c r="A713" s="4" t="s">
        <v>350</v>
      </c>
      <c r="B713" s="4" t="s">
        <v>1731</v>
      </c>
      <c r="C713" s="4" t="s">
        <v>658</v>
      </c>
      <c r="D713" s="5" t="s">
        <v>163</v>
      </c>
      <c r="E713" s="12"/>
      <c r="F713" s="12"/>
      <c r="G713" s="12"/>
    </row>
    <row r="714" spans="1:7" s="2" customFormat="1" ht="29.1" customHeight="1" x14ac:dyDescent="0.2">
      <c r="A714" s="4" t="s">
        <v>350</v>
      </c>
      <c r="B714" s="4" t="s">
        <v>1732</v>
      </c>
      <c r="C714" s="4" t="s">
        <v>659</v>
      </c>
      <c r="D714" s="5" t="s">
        <v>163</v>
      </c>
      <c r="E714" s="12"/>
      <c r="F714" s="12"/>
      <c r="G714" s="12"/>
    </row>
    <row r="715" spans="1:7" s="2" customFormat="1" ht="29.1" customHeight="1" x14ac:dyDescent="0.2">
      <c r="A715" s="4" t="s">
        <v>350</v>
      </c>
      <c r="B715" s="4" t="s">
        <v>1733</v>
      </c>
      <c r="C715" s="4" t="s">
        <v>660</v>
      </c>
      <c r="D715" s="5" t="s">
        <v>163</v>
      </c>
      <c r="E715" s="12"/>
      <c r="F715" s="12"/>
      <c r="G715" s="12"/>
    </row>
    <row r="716" spans="1:7" s="2" customFormat="1" ht="29.1" customHeight="1" x14ac:dyDescent="0.2">
      <c r="A716" s="4" t="s">
        <v>350</v>
      </c>
      <c r="B716" s="4" t="s">
        <v>1734</v>
      </c>
      <c r="C716" s="4" t="s">
        <v>661</v>
      </c>
      <c r="D716" s="5" t="s">
        <v>163</v>
      </c>
      <c r="E716" s="12"/>
      <c r="F716" s="12"/>
      <c r="G716" s="12"/>
    </row>
    <row r="717" spans="1:7" s="2" customFormat="1" ht="29.1" customHeight="1" x14ac:dyDescent="0.2">
      <c r="A717" s="4" t="s">
        <v>350</v>
      </c>
      <c r="B717" s="4" t="s">
        <v>1735</v>
      </c>
      <c r="C717" s="4" t="s">
        <v>1736</v>
      </c>
      <c r="D717" s="5" t="s">
        <v>163</v>
      </c>
      <c r="E717" s="12"/>
      <c r="F717" s="12"/>
      <c r="G717" s="12"/>
    </row>
    <row r="718" spans="1:7" s="2" customFormat="1" ht="29.1" customHeight="1" x14ac:dyDescent="0.2">
      <c r="A718" s="4" t="s">
        <v>350</v>
      </c>
      <c r="B718" s="4" t="s">
        <v>1737</v>
      </c>
      <c r="C718" s="4" t="s">
        <v>662</v>
      </c>
      <c r="D718" s="5" t="s">
        <v>163</v>
      </c>
      <c r="E718" s="12"/>
      <c r="F718" s="12"/>
      <c r="G718" s="12"/>
    </row>
    <row r="719" spans="1:7" s="2" customFormat="1" ht="29.1" customHeight="1" x14ac:dyDescent="0.2">
      <c r="A719" s="4" t="s">
        <v>350</v>
      </c>
      <c r="B719" s="4" t="s">
        <v>180</v>
      </c>
      <c r="C719" s="4" t="s">
        <v>663</v>
      </c>
      <c r="D719" s="5" t="s">
        <v>163</v>
      </c>
      <c r="E719" s="12"/>
      <c r="F719" s="12"/>
      <c r="G719" s="12"/>
    </row>
    <row r="720" spans="1:7" s="2" customFormat="1" ht="29.1" customHeight="1" x14ac:dyDescent="0.2">
      <c r="A720" s="4" t="s">
        <v>350</v>
      </c>
      <c r="B720" s="4" t="s">
        <v>1738</v>
      </c>
      <c r="C720" s="4" t="s">
        <v>664</v>
      </c>
      <c r="D720" s="5" t="s">
        <v>163</v>
      </c>
      <c r="E720" s="12"/>
      <c r="F720" s="12"/>
      <c r="G720" s="12"/>
    </row>
    <row r="721" spans="1:7" s="2" customFormat="1" ht="29.1" customHeight="1" x14ac:dyDescent="0.2">
      <c r="A721" s="4" t="s">
        <v>1138</v>
      </c>
      <c r="B721" s="4" t="s">
        <v>181</v>
      </c>
      <c r="C721" s="4" t="s">
        <v>665</v>
      </c>
      <c r="D721" s="5" t="s">
        <v>163</v>
      </c>
      <c r="E721" s="12"/>
      <c r="F721" s="12"/>
      <c r="G721" s="12"/>
    </row>
    <row r="722" spans="1:7" s="2" customFormat="1" ht="29.1" customHeight="1" x14ac:dyDescent="0.2">
      <c r="A722" s="4" t="s">
        <v>350</v>
      </c>
      <c r="B722" s="4" t="s">
        <v>182</v>
      </c>
      <c r="C722" s="4" t="s">
        <v>666</v>
      </c>
      <c r="D722" s="5" t="s">
        <v>163</v>
      </c>
      <c r="E722" s="12"/>
      <c r="F722" s="12"/>
      <c r="G722" s="12"/>
    </row>
    <row r="723" spans="1:7" s="2" customFormat="1" ht="29.1" customHeight="1" x14ac:dyDescent="0.2">
      <c r="A723" s="4" t="s">
        <v>1138</v>
      </c>
      <c r="B723" s="4" t="s">
        <v>183</v>
      </c>
      <c r="C723" s="4" t="s">
        <v>666</v>
      </c>
      <c r="D723" s="5" t="s">
        <v>163</v>
      </c>
      <c r="E723" s="12"/>
      <c r="F723" s="12"/>
      <c r="G723" s="12"/>
    </row>
    <row r="724" spans="1:7" s="2" customFormat="1" ht="29.1" customHeight="1" x14ac:dyDescent="0.2">
      <c r="A724" s="4" t="s">
        <v>350</v>
      </c>
      <c r="B724" s="4" t="s">
        <v>184</v>
      </c>
      <c r="C724" s="4" t="s">
        <v>666</v>
      </c>
      <c r="D724" s="5" t="s">
        <v>163</v>
      </c>
      <c r="E724" s="12"/>
      <c r="F724" s="12"/>
      <c r="G724" s="12"/>
    </row>
    <row r="725" spans="1:7" s="2" customFormat="1" ht="29.1" customHeight="1" x14ac:dyDescent="0.2">
      <c r="A725" s="4" t="s">
        <v>350</v>
      </c>
      <c r="B725" s="4" t="s">
        <v>1739</v>
      </c>
      <c r="C725" s="4" t="s">
        <v>667</v>
      </c>
      <c r="D725" s="5" t="s">
        <v>163</v>
      </c>
      <c r="E725" s="12"/>
      <c r="F725" s="12"/>
      <c r="G725" s="12"/>
    </row>
    <row r="726" spans="1:7" s="2" customFormat="1" ht="29.1" customHeight="1" x14ac:dyDescent="0.2">
      <c r="A726" s="4" t="s">
        <v>350</v>
      </c>
      <c r="B726" s="4" t="s">
        <v>1740</v>
      </c>
      <c r="C726" s="4" t="s">
        <v>668</v>
      </c>
      <c r="D726" s="5" t="s">
        <v>163</v>
      </c>
      <c r="E726" s="12"/>
      <c r="F726" s="12"/>
      <c r="G726" s="12"/>
    </row>
    <row r="727" spans="1:7" s="2" customFormat="1" ht="29.1" customHeight="1" x14ac:dyDescent="0.2">
      <c r="A727" s="4" t="s">
        <v>1138</v>
      </c>
      <c r="B727" s="4" t="s">
        <v>1741</v>
      </c>
      <c r="C727" s="4" t="s">
        <v>669</v>
      </c>
      <c r="D727" s="5" t="s">
        <v>163</v>
      </c>
      <c r="E727" s="12"/>
      <c r="F727" s="12"/>
      <c r="G727" s="12"/>
    </row>
    <row r="728" spans="1:7" s="2" customFormat="1" ht="29.1" customHeight="1" x14ac:dyDescent="0.2">
      <c r="A728" s="4" t="s">
        <v>350</v>
      </c>
      <c r="B728" s="4" t="s">
        <v>185</v>
      </c>
      <c r="C728" s="4" t="s">
        <v>670</v>
      </c>
      <c r="D728" s="5" t="s">
        <v>163</v>
      </c>
      <c r="E728" s="12"/>
      <c r="F728" s="12"/>
      <c r="G728" s="12"/>
    </row>
    <row r="729" spans="1:7" s="2" customFormat="1" ht="29.1" customHeight="1" x14ac:dyDescent="0.2">
      <c r="A729" s="4" t="s">
        <v>350</v>
      </c>
      <c r="B729" s="4" t="s">
        <v>1742</v>
      </c>
      <c r="C729" s="4" t="s">
        <v>671</v>
      </c>
      <c r="D729" s="5" t="s">
        <v>163</v>
      </c>
      <c r="E729" s="12"/>
      <c r="F729" s="12"/>
      <c r="G729" s="12"/>
    </row>
    <row r="730" spans="1:7" s="2" customFormat="1" ht="29.1" customHeight="1" x14ac:dyDescent="0.2">
      <c r="A730" s="4" t="s">
        <v>350</v>
      </c>
      <c r="B730" s="4" t="s">
        <v>1743</v>
      </c>
      <c r="C730" s="4" t="s">
        <v>672</v>
      </c>
      <c r="D730" s="5" t="s">
        <v>163</v>
      </c>
      <c r="E730" s="12"/>
      <c r="F730" s="12"/>
      <c r="G730" s="12"/>
    </row>
    <row r="731" spans="1:7" s="2" customFormat="1" ht="29.1" customHeight="1" x14ac:dyDescent="0.2">
      <c r="A731" s="4" t="s">
        <v>350</v>
      </c>
      <c r="B731" s="4" t="s">
        <v>1744</v>
      </c>
      <c r="C731" s="4" t="s">
        <v>1350</v>
      </c>
      <c r="D731" s="5" t="s">
        <v>163</v>
      </c>
      <c r="E731" s="12"/>
      <c r="F731" s="12"/>
      <c r="G731" s="12"/>
    </row>
    <row r="732" spans="1:7" s="2" customFormat="1" ht="29.1" customHeight="1" x14ac:dyDescent="0.2">
      <c r="A732" s="4" t="s">
        <v>350</v>
      </c>
      <c r="B732" s="4" t="s">
        <v>1745</v>
      </c>
      <c r="C732" s="4" t="s">
        <v>673</v>
      </c>
      <c r="D732" s="5" t="s">
        <v>163</v>
      </c>
      <c r="E732" s="12"/>
      <c r="F732" s="12"/>
      <c r="G732" s="12"/>
    </row>
    <row r="733" spans="1:7" s="2" customFormat="1" ht="29.1" customHeight="1" x14ac:dyDescent="0.2">
      <c r="A733" s="4" t="s">
        <v>350</v>
      </c>
      <c r="B733" s="4" t="s">
        <v>1746</v>
      </c>
      <c r="C733" s="4" t="s">
        <v>674</v>
      </c>
      <c r="D733" s="5" t="s">
        <v>163</v>
      </c>
      <c r="E733" s="12"/>
      <c r="F733" s="12"/>
      <c r="G733" s="12"/>
    </row>
    <row r="734" spans="1:7" s="2" customFormat="1" ht="29.1" customHeight="1" x14ac:dyDescent="0.2">
      <c r="A734" s="4" t="s">
        <v>350</v>
      </c>
      <c r="B734" s="4" t="s">
        <v>1747</v>
      </c>
      <c r="C734" s="4" t="s">
        <v>234</v>
      </c>
      <c r="D734" s="5" t="s">
        <v>163</v>
      </c>
      <c r="E734" s="12"/>
      <c r="F734" s="12"/>
      <c r="G734" s="12"/>
    </row>
    <row r="735" spans="1:7" s="2" customFormat="1" ht="29.1" customHeight="1" x14ac:dyDescent="0.2">
      <c r="A735" s="4" t="s">
        <v>350</v>
      </c>
      <c r="B735" s="4" t="s">
        <v>1748</v>
      </c>
      <c r="C735" s="4" t="s">
        <v>676</v>
      </c>
      <c r="D735" s="5" t="s">
        <v>163</v>
      </c>
      <c r="E735" s="12"/>
      <c r="F735" s="12"/>
      <c r="G735" s="12"/>
    </row>
    <row r="736" spans="1:7" s="2" customFormat="1" ht="29.1" customHeight="1" x14ac:dyDescent="0.2">
      <c r="A736" s="4" t="s">
        <v>350</v>
      </c>
      <c r="B736" s="4" t="s">
        <v>1749</v>
      </c>
      <c r="C736" s="4" t="s">
        <v>1750</v>
      </c>
      <c r="D736" s="5" t="s">
        <v>163</v>
      </c>
      <c r="E736" s="12"/>
      <c r="F736" s="12"/>
      <c r="G736" s="12"/>
    </row>
    <row r="737" spans="1:7" s="2" customFormat="1" ht="29.1" customHeight="1" x14ac:dyDescent="0.2">
      <c r="A737" s="4" t="s">
        <v>350</v>
      </c>
      <c r="B737" s="4" t="s">
        <v>1751</v>
      </c>
      <c r="C737" s="4" t="s">
        <v>677</v>
      </c>
      <c r="D737" s="5" t="s">
        <v>163</v>
      </c>
      <c r="E737" s="12"/>
      <c r="F737" s="12"/>
      <c r="G737" s="12"/>
    </row>
    <row r="738" spans="1:7" s="2" customFormat="1" ht="29.1" customHeight="1" x14ac:dyDescent="0.2">
      <c r="A738" s="4" t="s">
        <v>350</v>
      </c>
      <c r="B738" s="4" t="s">
        <v>1752</v>
      </c>
      <c r="C738" s="4" t="s">
        <v>678</v>
      </c>
      <c r="D738" s="5" t="s">
        <v>163</v>
      </c>
      <c r="E738" s="12"/>
      <c r="F738" s="12"/>
      <c r="G738" s="12"/>
    </row>
    <row r="739" spans="1:7" s="2" customFormat="1" ht="29.1" customHeight="1" x14ac:dyDescent="0.2">
      <c r="A739" s="4" t="s">
        <v>350</v>
      </c>
      <c r="B739" s="4" t="s">
        <v>1753</v>
      </c>
      <c r="C739" s="4" t="s">
        <v>679</v>
      </c>
      <c r="D739" s="5" t="s">
        <v>163</v>
      </c>
      <c r="E739" s="12"/>
      <c r="F739" s="12"/>
      <c r="G739" s="12"/>
    </row>
    <row r="740" spans="1:7" s="2" customFormat="1" ht="29.1" customHeight="1" x14ac:dyDescent="0.2">
      <c r="A740" s="4" t="s">
        <v>350</v>
      </c>
      <c r="B740" s="4" t="s">
        <v>1754</v>
      </c>
      <c r="C740" s="4" t="s">
        <v>680</v>
      </c>
      <c r="D740" s="5" t="s">
        <v>163</v>
      </c>
      <c r="E740" s="12"/>
      <c r="F740" s="12"/>
      <c r="G740" s="12"/>
    </row>
    <row r="741" spans="1:7" s="2" customFormat="1" ht="29.1" customHeight="1" x14ac:dyDescent="0.2">
      <c r="A741" s="4" t="s">
        <v>350</v>
      </c>
      <c r="B741" s="4" t="s">
        <v>1755</v>
      </c>
      <c r="C741" s="4" t="s">
        <v>681</v>
      </c>
      <c r="D741" s="5" t="s">
        <v>163</v>
      </c>
      <c r="E741" s="12"/>
      <c r="F741" s="12"/>
      <c r="G741" s="12"/>
    </row>
    <row r="742" spans="1:7" s="2" customFormat="1" ht="29.1" customHeight="1" x14ac:dyDescent="0.2">
      <c r="A742" s="4" t="s">
        <v>350</v>
      </c>
      <c r="B742" s="4" t="s">
        <v>1756</v>
      </c>
      <c r="C742" s="4" t="s">
        <v>682</v>
      </c>
      <c r="D742" s="5" t="s">
        <v>163</v>
      </c>
      <c r="E742" s="12"/>
      <c r="F742" s="12"/>
      <c r="G742" s="12"/>
    </row>
    <row r="743" spans="1:7" s="2" customFormat="1" ht="29.1" customHeight="1" x14ac:dyDescent="0.2">
      <c r="A743" s="4" t="s">
        <v>350</v>
      </c>
      <c r="B743" s="4" t="s">
        <v>1757</v>
      </c>
      <c r="C743" s="4" t="s">
        <v>683</v>
      </c>
      <c r="D743" s="5" t="s">
        <v>163</v>
      </c>
      <c r="E743" s="12"/>
      <c r="F743" s="12"/>
      <c r="G743" s="12"/>
    </row>
    <row r="744" spans="1:7" s="2" customFormat="1" ht="29.1" customHeight="1" x14ac:dyDescent="0.2">
      <c r="A744" s="4" t="s">
        <v>350</v>
      </c>
      <c r="B744" s="4" t="s">
        <v>1758</v>
      </c>
      <c r="C744" s="4" t="s">
        <v>684</v>
      </c>
      <c r="D744" s="5" t="s">
        <v>163</v>
      </c>
      <c r="E744" s="12"/>
      <c r="F744" s="12"/>
      <c r="G744" s="12"/>
    </row>
    <row r="745" spans="1:7" s="2" customFormat="1" ht="29.1" customHeight="1" x14ac:dyDescent="0.2">
      <c r="A745" s="4" t="s">
        <v>350</v>
      </c>
      <c r="B745" s="4" t="s">
        <v>1759</v>
      </c>
      <c r="C745" s="4" t="s">
        <v>685</v>
      </c>
      <c r="D745" s="5" t="s">
        <v>163</v>
      </c>
      <c r="E745" s="12"/>
      <c r="F745" s="12"/>
      <c r="G745" s="12"/>
    </row>
    <row r="746" spans="1:7" s="2" customFormat="1" ht="29.1" customHeight="1" x14ac:dyDescent="0.2">
      <c r="A746" s="4" t="s">
        <v>350</v>
      </c>
      <c r="B746" s="4" t="s">
        <v>1760</v>
      </c>
      <c r="C746" s="4" t="s">
        <v>686</v>
      </c>
      <c r="D746" s="5" t="s">
        <v>163</v>
      </c>
      <c r="E746" s="12"/>
      <c r="F746" s="12"/>
      <c r="G746" s="12"/>
    </row>
    <row r="747" spans="1:7" s="2" customFormat="1" ht="29.1" customHeight="1" x14ac:dyDescent="0.2">
      <c r="A747" s="4" t="s">
        <v>350</v>
      </c>
      <c r="B747" s="4" t="s">
        <v>1761</v>
      </c>
      <c r="C747" s="4" t="s">
        <v>687</v>
      </c>
      <c r="D747" s="5" t="s">
        <v>163</v>
      </c>
      <c r="E747" s="12"/>
      <c r="F747" s="12"/>
      <c r="G747" s="12"/>
    </row>
    <row r="748" spans="1:7" s="2" customFormat="1" ht="29.1" customHeight="1" x14ac:dyDescent="0.2">
      <c r="A748" s="4" t="s">
        <v>350</v>
      </c>
      <c r="B748" s="4" t="s">
        <v>1762</v>
      </c>
      <c r="C748" s="4" t="s">
        <v>1763</v>
      </c>
      <c r="D748" s="5" t="s">
        <v>163</v>
      </c>
      <c r="E748" s="12"/>
      <c r="F748" s="12"/>
      <c r="G748" s="12"/>
    </row>
    <row r="749" spans="1:7" s="2" customFormat="1" ht="29.1" customHeight="1" x14ac:dyDescent="0.2">
      <c r="A749" s="4" t="s">
        <v>350</v>
      </c>
      <c r="B749" s="4" t="s">
        <v>1764</v>
      </c>
      <c r="C749" s="4" t="s">
        <v>688</v>
      </c>
      <c r="D749" s="5" t="s">
        <v>163</v>
      </c>
      <c r="E749" s="12"/>
      <c r="F749" s="12"/>
      <c r="G749" s="12"/>
    </row>
    <row r="750" spans="1:7" s="2" customFormat="1" ht="29.1" customHeight="1" x14ac:dyDescent="0.2">
      <c r="A750" s="4" t="s">
        <v>350</v>
      </c>
      <c r="B750" s="4" t="s">
        <v>1765</v>
      </c>
      <c r="C750" s="4" t="s">
        <v>689</v>
      </c>
      <c r="D750" s="5" t="s">
        <v>163</v>
      </c>
      <c r="E750" s="12"/>
      <c r="F750" s="12"/>
      <c r="G750" s="12"/>
    </row>
    <row r="751" spans="1:7" s="2" customFormat="1" ht="29.1" customHeight="1" x14ac:dyDescent="0.2">
      <c r="A751" s="4" t="s">
        <v>350</v>
      </c>
      <c r="B751" s="4" t="s">
        <v>1766</v>
      </c>
      <c r="C751" s="4" t="s">
        <v>690</v>
      </c>
      <c r="D751" s="5" t="s">
        <v>163</v>
      </c>
      <c r="E751" s="12"/>
      <c r="F751" s="12"/>
      <c r="G751" s="12"/>
    </row>
    <row r="752" spans="1:7" s="2" customFormat="1" ht="29.1" customHeight="1" x14ac:dyDescent="0.2">
      <c r="A752" s="4" t="s">
        <v>350</v>
      </c>
      <c r="B752" s="4" t="s">
        <v>1767</v>
      </c>
      <c r="C752" s="4" t="s">
        <v>1768</v>
      </c>
      <c r="D752" s="5" t="s">
        <v>163</v>
      </c>
      <c r="E752" s="12"/>
      <c r="F752" s="12"/>
      <c r="G752" s="12"/>
    </row>
    <row r="753" spans="1:7" s="2" customFormat="1" ht="29.1" customHeight="1" x14ac:dyDescent="0.2">
      <c r="A753" s="4" t="s">
        <v>350</v>
      </c>
      <c r="B753" s="4" t="s">
        <v>1769</v>
      </c>
      <c r="C753" s="4" t="s">
        <v>692</v>
      </c>
      <c r="D753" s="5" t="s">
        <v>163</v>
      </c>
      <c r="E753" s="12"/>
      <c r="F753" s="12"/>
      <c r="G753" s="12"/>
    </row>
    <row r="754" spans="1:7" s="2" customFormat="1" ht="29.1" customHeight="1" x14ac:dyDescent="0.2">
      <c r="A754" s="4" t="s">
        <v>350</v>
      </c>
      <c r="B754" s="4" t="s">
        <v>1770</v>
      </c>
      <c r="C754" s="4" t="s">
        <v>693</v>
      </c>
      <c r="D754" s="5" t="s">
        <v>163</v>
      </c>
      <c r="E754" s="12"/>
      <c r="F754" s="12"/>
      <c r="G754" s="12"/>
    </row>
    <row r="755" spans="1:7" s="2" customFormat="1" ht="29.1" customHeight="1" x14ac:dyDescent="0.2">
      <c r="A755" s="4" t="s">
        <v>352</v>
      </c>
      <c r="B755" s="4" t="s">
        <v>1771</v>
      </c>
      <c r="C755" s="4" t="s">
        <v>694</v>
      </c>
      <c r="D755" s="5" t="s">
        <v>163</v>
      </c>
      <c r="E755" s="12"/>
      <c r="F755" s="12"/>
      <c r="G755" s="12"/>
    </row>
    <row r="756" spans="1:7" s="2" customFormat="1" ht="29.1" customHeight="1" x14ac:dyDescent="0.2">
      <c r="A756" s="4" t="s">
        <v>350</v>
      </c>
      <c r="B756" s="4" t="s">
        <v>1772</v>
      </c>
      <c r="C756" s="4" t="s">
        <v>695</v>
      </c>
      <c r="D756" s="5" t="s">
        <v>163</v>
      </c>
      <c r="E756" s="12"/>
      <c r="F756" s="12"/>
      <c r="G756" s="12"/>
    </row>
    <row r="757" spans="1:7" s="2" customFormat="1" ht="29.1" customHeight="1" x14ac:dyDescent="0.2">
      <c r="A757" s="4" t="s">
        <v>350</v>
      </c>
      <c r="B757" s="4" t="s">
        <v>1773</v>
      </c>
      <c r="C757" s="4" t="s">
        <v>696</v>
      </c>
      <c r="D757" s="5" t="s">
        <v>163</v>
      </c>
      <c r="E757" s="12"/>
      <c r="F757" s="12"/>
      <c r="G757" s="12"/>
    </row>
    <row r="758" spans="1:7" s="2" customFormat="1" ht="29.1" customHeight="1" x14ac:dyDescent="0.2">
      <c r="A758" s="4" t="s">
        <v>350</v>
      </c>
      <c r="B758" s="4" t="s">
        <v>1774</v>
      </c>
      <c r="C758" s="4" t="s">
        <v>698</v>
      </c>
      <c r="D758" s="5" t="s">
        <v>163</v>
      </c>
      <c r="E758" s="12"/>
      <c r="F758" s="12"/>
      <c r="G758" s="12"/>
    </row>
    <row r="759" spans="1:7" s="2" customFormat="1" ht="29.1" customHeight="1" x14ac:dyDescent="0.2">
      <c r="A759" s="4" t="s">
        <v>350</v>
      </c>
      <c r="B759" s="4" t="s">
        <v>1775</v>
      </c>
      <c r="C759" s="4" t="s">
        <v>699</v>
      </c>
      <c r="D759" s="5" t="s">
        <v>163</v>
      </c>
      <c r="E759" s="12"/>
      <c r="F759" s="12"/>
      <c r="G759" s="12"/>
    </row>
    <row r="760" spans="1:7" s="2" customFormat="1" ht="29.1" customHeight="1" x14ac:dyDescent="0.2">
      <c r="A760" s="4" t="s">
        <v>350</v>
      </c>
      <c r="B760" s="4" t="s">
        <v>1776</v>
      </c>
      <c r="C760" s="4" t="s">
        <v>700</v>
      </c>
      <c r="D760" s="5" t="s">
        <v>163</v>
      </c>
      <c r="E760" s="12"/>
      <c r="F760" s="12"/>
      <c r="G760" s="12"/>
    </row>
    <row r="761" spans="1:7" s="2" customFormat="1" ht="29.1" customHeight="1" x14ac:dyDescent="0.2">
      <c r="A761" s="4" t="s">
        <v>350</v>
      </c>
      <c r="B761" s="4" t="s">
        <v>1777</v>
      </c>
      <c r="C761" s="4" t="s">
        <v>1778</v>
      </c>
      <c r="D761" s="5" t="s">
        <v>163</v>
      </c>
      <c r="E761" s="12"/>
      <c r="F761" s="12"/>
      <c r="G761" s="12"/>
    </row>
    <row r="762" spans="1:7" s="2" customFormat="1" ht="29.1" customHeight="1" x14ac:dyDescent="0.2">
      <c r="A762" s="4" t="s">
        <v>350</v>
      </c>
      <c r="B762" s="4" t="s">
        <v>1779</v>
      </c>
      <c r="C762" s="4" t="s">
        <v>701</v>
      </c>
      <c r="D762" s="5" t="s">
        <v>163</v>
      </c>
      <c r="E762" s="12"/>
      <c r="F762" s="12"/>
      <c r="G762" s="12"/>
    </row>
    <row r="763" spans="1:7" s="2" customFormat="1" ht="29.1" customHeight="1" x14ac:dyDescent="0.2">
      <c r="A763" s="4" t="s">
        <v>1138</v>
      </c>
      <c r="B763" s="4" t="s">
        <v>186</v>
      </c>
      <c r="C763" s="4" t="s">
        <v>1780</v>
      </c>
      <c r="D763" s="5" t="s">
        <v>163</v>
      </c>
      <c r="E763" s="12"/>
      <c r="F763" s="12"/>
      <c r="G763" s="12"/>
    </row>
    <row r="764" spans="1:7" s="2" customFormat="1" ht="29.1" customHeight="1" x14ac:dyDescent="0.2">
      <c r="A764" s="4" t="s">
        <v>350</v>
      </c>
      <c r="B764" s="4" t="s">
        <v>1781</v>
      </c>
      <c r="C764" s="4" t="s">
        <v>702</v>
      </c>
      <c r="D764" s="5" t="s">
        <v>163</v>
      </c>
      <c r="E764" s="12"/>
      <c r="F764" s="12"/>
      <c r="G764" s="12"/>
    </row>
    <row r="765" spans="1:7" s="2" customFormat="1" ht="29.1" customHeight="1" x14ac:dyDescent="0.2">
      <c r="A765" s="4" t="s">
        <v>350</v>
      </c>
      <c r="B765" s="4" t="s">
        <v>1782</v>
      </c>
      <c r="C765" s="4" t="s">
        <v>703</v>
      </c>
      <c r="D765" s="5" t="s">
        <v>163</v>
      </c>
      <c r="E765" s="12"/>
      <c r="F765" s="12"/>
      <c r="G765" s="12"/>
    </row>
    <row r="766" spans="1:7" s="2" customFormat="1" ht="29.1" customHeight="1" x14ac:dyDescent="0.2">
      <c r="A766" s="4" t="s">
        <v>350</v>
      </c>
      <c r="B766" s="4" t="s">
        <v>1783</v>
      </c>
      <c r="C766" s="4" t="s">
        <v>704</v>
      </c>
      <c r="D766" s="5" t="s">
        <v>163</v>
      </c>
      <c r="E766" s="12"/>
      <c r="F766" s="12"/>
      <c r="G766" s="12"/>
    </row>
    <row r="767" spans="1:7" s="2" customFormat="1" ht="29.1" customHeight="1" x14ac:dyDescent="0.2">
      <c r="A767" s="4" t="s">
        <v>350</v>
      </c>
      <c r="B767" s="4" t="s">
        <v>1784</v>
      </c>
      <c r="C767" s="4" t="s">
        <v>705</v>
      </c>
      <c r="D767" s="5" t="s">
        <v>163</v>
      </c>
      <c r="E767" s="12"/>
      <c r="F767" s="12"/>
      <c r="G767" s="12"/>
    </row>
    <row r="768" spans="1:7" s="2" customFormat="1" ht="29.1" customHeight="1" x14ac:dyDescent="0.2">
      <c r="A768" s="4" t="s">
        <v>350</v>
      </c>
      <c r="B768" s="4" t="s">
        <v>1785</v>
      </c>
      <c r="C768" s="4" t="s">
        <v>706</v>
      </c>
      <c r="D768" s="5" t="s">
        <v>163</v>
      </c>
      <c r="E768" s="12"/>
      <c r="F768" s="12"/>
      <c r="G768" s="12"/>
    </row>
    <row r="769" spans="1:7" s="2" customFormat="1" ht="29.1" customHeight="1" x14ac:dyDescent="0.2">
      <c r="A769" s="4" t="s">
        <v>350</v>
      </c>
      <c r="B769" s="4" t="s">
        <v>187</v>
      </c>
      <c r="C769" s="4" t="s">
        <v>707</v>
      </c>
      <c r="D769" s="5" t="s">
        <v>163</v>
      </c>
      <c r="E769" s="12"/>
      <c r="F769" s="12"/>
      <c r="G769" s="12"/>
    </row>
    <row r="770" spans="1:7" s="2" customFormat="1" ht="29.1" customHeight="1" x14ac:dyDescent="0.2">
      <c r="A770" s="4" t="s">
        <v>350</v>
      </c>
      <c r="B770" s="4" t="s">
        <v>1786</v>
      </c>
      <c r="C770" s="4" t="s">
        <v>708</v>
      </c>
      <c r="D770" s="5" t="s">
        <v>163</v>
      </c>
      <c r="E770" s="12"/>
      <c r="F770" s="12"/>
      <c r="G770" s="12"/>
    </row>
    <row r="771" spans="1:7" s="2" customFormat="1" ht="29.1" customHeight="1" x14ac:dyDescent="0.2">
      <c r="A771" s="4" t="s">
        <v>350</v>
      </c>
      <c r="B771" s="4" t="s">
        <v>1787</v>
      </c>
      <c r="C771" s="4" t="s">
        <v>709</v>
      </c>
      <c r="D771" s="5" t="s">
        <v>163</v>
      </c>
      <c r="E771" s="12"/>
      <c r="F771" s="12"/>
      <c r="G771" s="12"/>
    </row>
    <row r="772" spans="1:7" s="2" customFormat="1" ht="29.1" customHeight="1" x14ac:dyDescent="0.2">
      <c r="A772" s="4" t="s">
        <v>350</v>
      </c>
      <c r="B772" s="4" t="s">
        <v>1788</v>
      </c>
      <c r="C772" s="4" t="s">
        <v>710</v>
      </c>
      <c r="D772" s="5" t="s">
        <v>163</v>
      </c>
      <c r="E772" s="12"/>
      <c r="F772" s="12"/>
      <c r="G772" s="12"/>
    </row>
    <row r="773" spans="1:7" s="2" customFormat="1" ht="29.1" customHeight="1" x14ac:dyDescent="0.2">
      <c r="A773" s="4" t="s">
        <v>350</v>
      </c>
      <c r="B773" s="4" t="s">
        <v>1789</v>
      </c>
      <c r="C773" s="4" t="s">
        <v>711</v>
      </c>
      <c r="D773" s="5" t="s">
        <v>163</v>
      </c>
      <c r="E773" s="12"/>
      <c r="F773" s="12"/>
      <c r="G773" s="12"/>
    </row>
    <row r="774" spans="1:7" s="2" customFormat="1" ht="29.1" customHeight="1" x14ac:dyDescent="0.2">
      <c r="A774" s="4" t="s">
        <v>350</v>
      </c>
      <c r="B774" s="4" t="s">
        <v>1790</v>
      </c>
      <c r="C774" s="4" t="s">
        <v>1791</v>
      </c>
      <c r="D774" s="5" t="s">
        <v>163</v>
      </c>
      <c r="E774" s="12"/>
      <c r="F774" s="12"/>
      <c r="G774" s="12"/>
    </row>
    <row r="775" spans="1:7" s="2" customFormat="1" ht="29.1" customHeight="1" x14ac:dyDescent="0.2">
      <c r="A775" s="4" t="s">
        <v>350</v>
      </c>
      <c r="B775" s="4" t="s">
        <v>1792</v>
      </c>
      <c r="C775" s="4" t="s">
        <v>712</v>
      </c>
      <c r="D775" s="5" t="s">
        <v>163</v>
      </c>
      <c r="E775" s="12"/>
      <c r="F775" s="12"/>
      <c r="G775" s="12"/>
    </row>
    <row r="776" spans="1:7" s="2" customFormat="1" ht="29.1" customHeight="1" x14ac:dyDescent="0.2">
      <c r="A776" s="4" t="s">
        <v>350</v>
      </c>
      <c r="B776" s="4" t="s">
        <v>188</v>
      </c>
      <c r="C776" s="4" t="s">
        <v>713</v>
      </c>
      <c r="D776" s="5" t="s">
        <v>163</v>
      </c>
      <c r="E776" s="12"/>
      <c r="F776" s="12"/>
      <c r="G776" s="12"/>
    </row>
    <row r="777" spans="1:7" s="2" customFormat="1" ht="29.1" customHeight="1" x14ac:dyDescent="0.2">
      <c r="A777" s="4" t="s">
        <v>350</v>
      </c>
      <c r="B777" s="4" t="s">
        <v>1793</v>
      </c>
      <c r="C777" s="4" t="s">
        <v>714</v>
      </c>
      <c r="D777" s="5" t="s">
        <v>163</v>
      </c>
      <c r="E777" s="12"/>
      <c r="F777" s="12"/>
      <c r="G777" s="12"/>
    </row>
    <row r="778" spans="1:7" s="2" customFormat="1" ht="29.1" customHeight="1" x14ac:dyDescent="0.2">
      <c r="A778" s="4" t="s">
        <v>350</v>
      </c>
      <c r="B778" s="4" t="s">
        <v>1794</v>
      </c>
      <c r="C778" s="4" t="s">
        <v>715</v>
      </c>
      <c r="D778" s="5" t="s">
        <v>163</v>
      </c>
      <c r="E778" s="12"/>
      <c r="F778" s="12"/>
      <c r="G778" s="12"/>
    </row>
    <row r="779" spans="1:7" s="2" customFormat="1" ht="29.1" customHeight="1" x14ac:dyDescent="0.2">
      <c r="A779" s="4" t="s">
        <v>350</v>
      </c>
      <c r="B779" s="4" t="s">
        <v>1795</v>
      </c>
      <c r="C779" s="4" t="s">
        <v>716</v>
      </c>
      <c r="D779" s="5" t="s">
        <v>163</v>
      </c>
      <c r="E779" s="12"/>
      <c r="F779" s="12"/>
      <c r="G779" s="12"/>
    </row>
    <row r="780" spans="1:7" s="2" customFormat="1" ht="29.1" customHeight="1" x14ac:dyDescent="0.2">
      <c r="A780" s="4" t="s">
        <v>350</v>
      </c>
      <c r="B780" s="4" t="s">
        <v>1679</v>
      </c>
      <c r="C780" s="4" t="s">
        <v>717</v>
      </c>
      <c r="D780" s="5" t="s">
        <v>163</v>
      </c>
      <c r="E780" s="12"/>
      <c r="F780" s="12"/>
      <c r="G780" s="12"/>
    </row>
    <row r="781" spans="1:7" s="2" customFormat="1" ht="29.1" customHeight="1" x14ac:dyDescent="0.2">
      <c r="A781" s="4" t="s">
        <v>350</v>
      </c>
      <c r="B781" s="4" t="s">
        <v>1796</v>
      </c>
      <c r="C781" s="4" t="s">
        <v>1797</v>
      </c>
      <c r="D781" s="5" t="s">
        <v>163</v>
      </c>
      <c r="E781" s="12"/>
      <c r="F781" s="12"/>
      <c r="G781" s="12"/>
    </row>
    <row r="782" spans="1:7" s="2" customFormat="1" ht="29.1" customHeight="1" x14ac:dyDescent="0.2">
      <c r="A782" s="4" t="s">
        <v>350</v>
      </c>
      <c r="B782" s="4" t="s">
        <v>1798</v>
      </c>
      <c r="C782" s="4" t="s">
        <v>718</v>
      </c>
      <c r="D782" s="5" t="s">
        <v>163</v>
      </c>
      <c r="E782" s="12"/>
      <c r="F782" s="12"/>
      <c r="G782" s="12"/>
    </row>
    <row r="783" spans="1:7" s="2" customFormat="1" ht="29.1" customHeight="1" x14ac:dyDescent="0.2">
      <c r="A783" s="4" t="s">
        <v>350</v>
      </c>
      <c r="B783" s="4" t="s">
        <v>1799</v>
      </c>
      <c r="C783" s="4" t="s">
        <v>719</v>
      </c>
      <c r="D783" s="5" t="s">
        <v>163</v>
      </c>
      <c r="E783" s="12"/>
      <c r="F783" s="12"/>
      <c r="G783" s="12"/>
    </row>
    <row r="784" spans="1:7" s="2" customFormat="1" ht="29.1" customHeight="1" x14ac:dyDescent="0.2">
      <c r="A784" s="4" t="s">
        <v>350</v>
      </c>
      <c r="B784" s="4" t="s">
        <v>1800</v>
      </c>
      <c r="C784" s="4" t="s">
        <v>1801</v>
      </c>
      <c r="D784" s="5" t="s">
        <v>163</v>
      </c>
      <c r="E784" s="12"/>
      <c r="F784" s="12"/>
      <c r="G784" s="12"/>
    </row>
    <row r="785" spans="1:7" s="2" customFormat="1" ht="29.1" customHeight="1" x14ac:dyDescent="0.2">
      <c r="A785" s="4" t="s">
        <v>350</v>
      </c>
      <c r="B785" s="4" t="s">
        <v>1802</v>
      </c>
      <c r="C785" s="4" t="s">
        <v>1801</v>
      </c>
      <c r="D785" s="5" t="s">
        <v>163</v>
      </c>
      <c r="E785" s="12"/>
      <c r="F785" s="12"/>
      <c r="G785" s="12"/>
    </row>
    <row r="786" spans="1:7" s="2" customFormat="1" ht="29.1" customHeight="1" x14ac:dyDescent="0.2">
      <c r="A786" s="4" t="s">
        <v>350</v>
      </c>
      <c r="B786" s="4" t="s">
        <v>1803</v>
      </c>
      <c r="C786" s="4" t="s">
        <v>720</v>
      </c>
      <c r="D786" s="5" t="s">
        <v>163</v>
      </c>
      <c r="E786" s="12"/>
      <c r="F786" s="12"/>
      <c r="G786" s="12"/>
    </row>
    <row r="787" spans="1:7" s="2" customFormat="1" ht="29.1" customHeight="1" x14ac:dyDescent="0.2">
      <c r="A787" s="4" t="s">
        <v>350</v>
      </c>
      <c r="B787" s="4" t="s">
        <v>1804</v>
      </c>
      <c r="C787" s="4" t="s">
        <v>721</v>
      </c>
      <c r="D787" s="5" t="s">
        <v>163</v>
      </c>
      <c r="E787" s="12"/>
      <c r="F787" s="12"/>
      <c r="G787" s="12"/>
    </row>
    <row r="788" spans="1:7" s="2" customFormat="1" ht="29.1" customHeight="1" x14ac:dyDescent="0.2">
      <c r="A788" s="4" t="s">
        <v>350</v>
      </c>
      <c r="B788" s="4" t="s">
        <v>1805</v>
      </c>
      <c r="C788" s="4" t="s">
        <v>1806</v>
      </c>
      <c r="D788" s="5" t="s">
        <v>163</v>
      </c>
      <c r="E788" s="12"/>
      <c r="F788" s="12"/>
      <c r="G788" s="12"/>
    </row>
    <row r="789" spans="1:7" s="2" customFormat="1" ht="29.1" customHeight="1" x14ac:dyDescent="0.2">
      <c r="A789" s="4" t="s">
        <v>350</v>
      </c>
      <c r="B789" s="4" t="s">
        <v>1807</v>
      </c>
      <c r="C789" s="4" t="s">
        <v>722</v>
      </c>
      <c r="D789" s="5" t="s">
        <v>163</v>
      </c>
      <c r="E789" s="12"/>
      <c r="F789" s="12"/>
      <c r="G789" s="12"/>
    </row>
    <row r="790" spans="1:7" s="2" customFormat="1" ht="29.1" customHeight="1" x14ac:dyDescent="0.2">
      <c r="A790" s="4" t="s">
        <v>350</v>
      </c>
      <c r="B790" s="4" t="s">
        <v>1808</v>
      </c>
      <c r="C790" s="4" t="s">
        <v>1809</v>
      </c>
      <c r="D790" s="5" t="s">
        <v>163</v>
      </c>
      <c r="E790" s="12"/>
      <c r="F790" s="12"/>
      <c r="G790" s="12"/>
    </row>
    <row r="791" spans="1:7" s="2" customFormat="1" ht="29.1" customHeight="1" x14ac:dyDescent="0.2">
      <c r="A791" s="4" t="s">
        <v>350</v>
      </c>
      <c r="B791" s="4" t="s">
        <v>1810</v>
      </c>
      <c r="C791" s="4" t="s">
        <v>723</v>
      </c>
      <c r="D791" s="5" t="s">
        <v>163</v>
      </c>
      <c r="E791" s="12"/>
      <c r="F791" s="12"/>
      <c r="G791" s="12"/>
    </row>
    <row r="792" spans="1:7" s="2" customFormat="1" ht="29.1" customHeight="1" x14ac:dyDescent="0.2">
      <c r="A792" s="4" t="s">
        <v>350</v>
      </c>
      <c r="B792" s="4" t="s">
        <v>1811</v>
      </c>
      <c r="C792" s="4" t="s">
        <v>1812</v>
      </c>
      <c r="D792" s="5" t="s">
        <v>163</v>
      </c>
      <c r="E792" s="12"/>
      <c r="F792" s="12"/>
      <c r="G792" s="12"/>
    </row>
    <row r="793" spans="1:7" s="2" customFormat="1" ht="29.1" customHeight="1" x14ac:dyDescent="0.2">
      <c r="A793" s="4" t="s">
        <v>350</v>
      </c>
      <c r="B793" s="4" t="s">
        <v>1813</v>
      </c>
      <c r="C793" s="4" t="s">
        <v>724</v>
      </c>
      <c r="D793" s="5" t="s">
        <v>163</v>
      </c>
      <c r="E793" s="12"/>
      <c r="F793" s="12"/>
      <c r="G793" s="12"/>
    </row>
    <row r="794" spans="1:7" s="2" customFormat="1" ht="29.1" customHeight="1" x14ac:dyDescent="0.2">
      <c r="A794" s="4" t="s">
        <v>1138</v>
      </c>
      <c r="B794" s="4" t="s">
        <v>189</v>
      </c>
      <c r="C794" s="4" t="s">
        <v>725</v>
      </c>
      <c r="D794" s="5" t="s">
        <v>163</v>
      </c>
      <c r="E794" s="12"/>
      <c r="F794" s="12"/>
      <c r="G794" s="12"/>
    </row>
    <row r="795" spans="1:7" s="2" customFormat="1" ht="29.1" customHeight="1" x14ac:dyDescent="0.2">
      <c r="A795" s="4" t="s">
        <v>350</v>
      </c>
      <c r="B795" s="4" t="s">
        <v>1814</v>
      </c>
      <c r="C795" s="4" t="s">
        <v>1815</v>
      </c>
      <c r="D795" s="5" t="s">
        <v>163</v>
      </c>
      <c r="E795" s="12"/>
      <c r="F795" s="12"/>
      <c r="G795" s="12"/>
    </row>
    <row r="796" spans="1:7" s="2" customFormat="1" ht="29.1" customHeight="1" x14ac:dyDescent="0.2">
      <c r="A796" s="4" t="s">
        <v>350</v>
      </c>
      <c r="B796" s="4" t="s">
        <v>1816</v>
      </c>
      <c r="C796" s="4" t="s">
        <v>1817</v>
      </c>
      <c r="D796" s="5" t="s">
        <v>163</v>
      </c>
      <c r="E796" s="12"/>
      <c r="F796" s="12"/>
      <c r="G796" s="12"/>
    </row>
    <row r="797" spans="1:7" s="2" customFormat="1" ht="29.1" customHeight="1" x14ac:dyDescent="0.2">
      <c r="A797" s="4" t="s">
        <v>350</v>
      </c>
      <c r="B797" s="4" t="s">
        <v>1818</v>
      </c>
      <c r="C797" s="4" t="s">
        <v>726</v>
      </c>
      <c r="D797" s="5" t="s">
        <v>163</v>
      </c>
      <c r="E797" s="12"/>
      <c r="F797" s="12"/>
      <c r="G797" s="12"/>
    </row>
    <row r="798" spans="1:7" s="2" customFormat="1" ht="29.1" customHeight="1" x14ac:dyDescent="0.2">
      <c r="A798" s="4" t="s">
        <v>350</v>
      </c>
      <c r="B798" s="4" t="s">
        <v>1819</v>
      </c>
      <c r="C798" s="4" t="s">
        <v>727</v>
      </c>
      <c r="D798" s="5" t="s">
        <v>163</v>
      </c>
      <c r="E798" s="12"/>
      <c r="F798" s="12"/>
      <c r="G798" s="12"/>
    </row>
    <row r="799" spans="1:7" s="2" customFormat="1" ht="29.1" customHeight="1" x14ac:dyDescent="0.2">
      <c r="A799" s="4" t="s">
        <v>350</v>
      </c>
      <c r="B799" s="4" t="s">
        <v>1820</v>
      </c>
      <c r="C799" s="4" t="s">
        <v>728</v>
      </c>
      <c r="D799" s="5" t="s">
        <v>163</v>
      </c>
      <c r="E799" s="12"/>
      <c r="F799" s="12"/>
      <c r="G799" s="12"/>
    </row>
    <row r="800" spans="1:7" s="2" customFormat="1" ht="29.1" customHeight="1" x14ac:dyDescent="0.2">
      <c r="A800" s="4" t="s">
        <v>350</v>
      </c>
      <c r="B800" s="4" t="s">
        <v>1821</v>
      </c>
      <c r="C800" s="4" t="s">
        <v>729</v>
      </c>
      <c r="D800" s="5" t="s">
        <v>163</v>
      </c>
      <c r="E800" s="12"/>
      <c r="F800" s="12"/>
      <c r="G800" s="12"/>
    </row>
    <row r="801" spans="1:7" s="2" customFormat="1" ht="29.1" customHeight="1" x14ac:dyDescent="0.2">
      <c r="A801" s="4" t="s">
        <v>350</v>
      </c>
      <c r="B801" s="4" t="s">
        <v>1822</v>
      </c>
      <c r="C801" s="4" t="s">
        <v>730</v>
      </c>
      <c r="D801" s="5" t="s">
        <v>163</v>
      </c>
      <c r="E801" s="12"/>
      <c r="F801" s="12"/>
      <c r="G801" s="12"/>
    </row>
    <row r="802" spans="1:7" s="2" customFormat="1" ht="29.1" customHeight="1" x14ac:dyDescent="0.2">
      <c r="A802" s="4" t="s">
        <v>350</v>
      </c>
      <c r="B802" s="4" t="s">
        <v>1823</v>
      </c>
      <c r="C802" s="4" t="s">
        <v>731</v>
      </c>
      <c r="D802" s="5" t="s">
        <v>163</v>
      </c>
      <c r="E802" s="12"/>
      <c r="F802" s="12"/>
      <c r="G802" s="12"/>
    </row>
    <row r="803" spans="1:7" s="2" customFormat="1" ht="29.1" customHeight="1" x14ac:dyDescent="0.2">
      <c r="A803" s="4" t="s">
        <v>350</v>
      </c>
      <c r="B803" s="4" t="s">
        <v>1824</v>
      </c>
      <c r="C803" s="4" t="s">
        <v>732</v>
      </c>
      <c r="D803" s="5" t="s">
        <v>163</v>
      </c>
      <c r="E803" s="12"/>
      <c r="F803" s="12"/>
      <c r="G803" s="12"/>
    </row>
    <row r="804" spans="1:7" s="2" customFormat="1" ht="29.1" customHeight="1" x14ac:dyDescent="0.2">
      <c r="A804" s="4" t="s">
        <v>350</v>
      </c>
      <c r="B804" s="4" t="s">
        <v>1825</v>
      </c>
      <c r="C804" s="4" t="s">
        <v>733</v>
      </c>
      <c r="D804" s="5" t="s">
        <v>163</v>
      </c>
      <c r="E804" s="12"/>
      <c r="F804" s="12"/>
      <c r="G804" s="12"/>
    </row>
    <row r="805" spans="1:7" s="2" customFormat="1" ht="29.1" customHeight="1" x14ac:dyDescent="0.2">
      <c r="A805" s="4" t="s">
        <v>350</v>
      </c>
      <c r="B805" s="4" t="s">
        <v>1826</v>
      </c>
      <c r="C805" s="4" t="s">
        <v>734</v>
      </c>
      <c r="D805" s="5" t="s">
        <v>163</v>
      </c>
      <c r="E805" s="12"/>
      <c r="F805" s="12"/>
      <c r="G805" s="12"/>
    </row>
    <row r="806" spans="1:7" s="2" customFormat="1" ht="29.1" customHeight="1" x14ac:dyDescent="0.2">
      <c r="A806" s="4" t="s">
        <v>350</v>
      </c>
      <c r="B806" s="4" t="s">
        <v>1827</v>
      </c>
      <c r="C806" s="4" t="s">
        <v>735</v>
      </c>
      <c r="D806" s="5" t="s">
        <v>163</v>
      </c>
      <c r="E806" s="12"/>
      <c r="F806" s="12"/>
      <c r="G806" s="12"/>
    </row>
    <row r="807" spans="1:7" s="2" customFormat="1" ht="29.1" customHeight="1" x14ac:dyDescent="0.2">
      <c r="A807" s="4" t="s">
        <v>350</v>
      </c>
      <c r="B807" s="4" t="s">
        <v>1828</v>
      </c>
      <c r="C807" s="4" t="s">
        <v>1829</v>
      </c>
      <c r="D807" s="5" t="s">
        <v>163</v>
      </c>
      <c r="E807" s="12"/>
      <c r="F807" s="12"/>
      <c r="G807" s="12"/>
    </row>
    <row r="808" spans="1:7" s="2" customFormat="1" ht="29.1" customHeight="1" x14ac:dyDescent="0.2">
      <c r="A808" s="4" t="s">
        <v>350</v>
      </c>
      <c r="B808" s="4" t="s">
        <v>1830</v>
      </c>
      <c r="C808" s="4" t="s">
        <v>736</v>
      </c>
      <c r="D808" s="5" t="s">
        <v>163</v>
      </c>
      <c r="E808" s="12"/>
      <c r="F808" s="12"/>
      <c r="G808" s="12"/>
    </row>
    <row r="809" spans="1:7" s="2" customFormat="1" ht="29.1" customHeight="1" x14ac:dyDescent="0.2">
      <c r="A809" s="4" t="s">
        <v>350</v>
      </c>
      <c r="B809" s="4" t="s">
        <v>1831</v>
      </c>
      <c r="C809" s="4" t="s">
        <v>737</v>
      </c>
      <c r="D809" s="5" t="s">
        <v>163</v>
      </c>
      <c r="E809" s="12"/>
      <c r="F809" s="12"/>
      <c r="G809" s="12"/>
    </row>
    <row r="810" spans="1:7" s="2" customFormat="1" ht="29.1" customHeight="1" x14ac:dyDescent="0.2">
      <c r="A810" s="4" t="s">
        <v>350</v>
      </c>
      <c r="B810" s="4" t="s">
        <v>1832</v>
      </c>
      <c r="C810" s="4" t="s">
        <v>738</v>
      </c>
      <c r="D810" s="5" t="s">
        <v>163</v>
      </c>
      <c r="E810" s="12"/>
      <c r="F810" s="12"/>
      <c r="G810" s="12"/>
    </row>
    <row r="811" spans="1:7" s="2" customFormat="1" ht="29.1" customHeight="1" x14ac:dyDescent="0.2">
      <c r="A811" s="4" t="s">
        <v>350</v>
      </c>
      <c r="B811" s="4" t="s">
        <v>190</v>
      </c>
      <c r="C811" s="4" t="s">
        <v>739</v>
      </c>
      <c r="D811" s="5" t="s">
        <v>163</v>
      </c>
      <c r="E811" s="12"/>
      <c r="F811" s="12"/>
      <c r="G811" s="12"/>
    </row>
    <row r="812" spans="1:7" s="2" customFormat="1" ht="29.1" customHeight="1" x14ac:dyDescent="0.2">
      <c r="A812" s="4" t="s">
        <v>350</v>
      </c>
      <c r="B812" s="4" t="s">
        <v>1833</v>
      </c>
      <c r="C812" s="4" t="s">
        <v>740</v>
      </c>
      <c r="D812" s="5" t="s">
        <v>163</v>
      </c>
      <c r="E812" s="12"/>
      <c r="F812" s="12"/>
      <c r="G812" s="12"/>
    </row>
    <row r="813" spans="1:7" s="2" customFormat="1" ht="29.1" customHeight="1" x14ac:dyDescent="0.2">
      <c r="A813" s="4" t="s">
        <v>350</v>
      </c>
      <c r="B813" s="4" t="s">
        <v>1834</v>
      </c>
      <c r="C813" s="4" t="s">
        <v>741</v>
      </c>
      <c r="D813" s="5" t="s">
        <v>163</v>
      </c>
      <c r="E813" s="12"/>
      <c r="F813" s="12"/>
      <c r="G813" s="12"/>
    </row>
    <row r="814" spans="1:7" s="2" customFormat="1" ht="29.1" customHeight="1" x14ac:dyDescent="0.2">
      <c r="A814" s="4" t="s">
        <v>350</v>
      </c>
      <c r="B814" s="4" t="s">
        <v>1835</v>
      </c>
      <c r="C814" s="4" t="s">
        <v>913</v>
      </c>
      <c r="D814" s="5" t="s">
        <v>163</v>
      </c>
      <c r="E814" s="12"/>
      <c r="F814" s="12"/>
      <c r="G814" s="12"/>
    </row>
    <row r="815" spans="1:7" s="2" customFormat="1" ht="29.1" customHeight="1" x14ac:dyDescent="0.2">
      <c r="A815" s="4" t="s">
        <v>350</v>
      </c>
      <c r="B815" s="4" t="s">
        <v>1836</v>
      </c>
      <c r="C815" s="4" t="s">
        <v>914</v>
      </c>
      <c r="D815" s="5" t="s">
        <v>163</v>
      </c>
      <c r="E815" s="12"/>
      <c r="F815" s="12"/>
      <c r="G815" s="12"/>
    </row>
    <row r="816" spans="1:7" s="2" customFormat="1" ht="29.1" customHeight="1" x14ac:dyDescent="0.2">
      <c r="A816" s="4" t="s">
        <v>350</v>
      </c>
      <c r="B816" s="4" t="s">
        <v>1837</v>
      </c>
      <c r="C816" s="4" t="s">
        <v>1838</v>
      </c>
      <c r="D816" s="5" t="s">
        <v>163</v>
      </c>
      <c r="E816" s="12"/>
      <c r="F816" s="12"/>
      <c r="G816" s="12"/>
    </row>
    <row r="817" spans="1:7" s="2" customFormat="1" ht="29.1" customHeight="1" x14ac:dyDescent="0.2">
      <c r="A817" s="4" t="s">
        <v>350</v>
      </c>
      <c r="B817" s="4" t="s">
        <v>1839</v>
      </c>
      <c r="C817" s="4" t="s">
        <v>742</v>
      </c>
      <c r="D817" s="5" t="s">
        <v>163</v>
      </c>
      <c r="E817" s="12"/>
      <c r="F817" s="12"/>
      <c r="G817" s="12"/>
    </row>
    <row r="818" spans="1:7" s="2" customFormat="1" ht="29.1" customHeight="1" x14ac:dyDescent="0.2">
      <c r="A818" s="4" t="s">
        <v>350</v>
      </c>
      <c r="B818" s="4" t="s">
        <v>1840</v>
      </c>
      <c r="C818" s="4" t="s">
        <v>743</v>
      </c>
      <c r="D818" s="5" t="s">
        <v>163</v>
      </c>
      <c r="E818" s="12"/>
      <c r="F818" s="12"/>
      <c r="G818" s="12"/>
    </row>
    <row r="819" spans="1:7" s="2" customFormat="1" ht="29.1" customHeight="1" x14ac:dyDescent="0.2">
      <c r="A819" s="4" t="s">
        <v>350</v>
      </c>
      <c r="B819" s="4" t="s">
        <v>1841</v>
      </c>
      <c r="C819" s="4" t="s">
        <v>744</v>
      </c>
      <c r="D819" s="5" t="s">
        <v>163</v>
      </c>
      <c r="E819" s="12"/>
      <c r="F819" s="12"/>
      <c r="G819" s="12"/>
    </row>
    <row r="820" spans="1:7" s="2" customFormat="1" ht="29.1" customHeight="1" x14ac:dyDescent="0.2">
      <c r="A820" s="4" t="s">
        <v>350</v>
      </c>
      <c r="B820" s="4" t="s">
        <v>1842</v>
      </c>
      <c r="C820" s="4" t="s">
        <v>1843</v>
      </c>
      <c r="D820" s="5" t="s">
        <v>163</v>
      </c>
      <c r="E820" s="12"/>
      <c r="F820" s="12"/>
      <c r="G820" s="12"/>
    </row>
    <row r="821" spans="1:7" s="2" customFormat="1" ht="29.1" customHeight="1" x14ac:dyDescent="0.2">
      <c r="A821" s="4" t="s">
        <v>350</v>
      </c>
      <c r="B821" s="4" t="s">
        <v>1844</v>
      </c>
      <c r="C821" s="4" t="s">
        <v>1845</v>
      </c>
      <c r="D821" s="5" t="s">
        <v>163</v>
      </c>
      <c r="E821" s="12"/>
      <c r="F821" s="12"/>
      <c r="G821" s="12"/>
    </row>
    <row r="822" spans="1:7" s="2" customFormat="1" ht="29.1" customHeight="1" x14ac:dyDescent="0.2">
      <c r="A822" s="4" t="s">
        <v>350</v>
      </c>
      <c r="B822" s="4" t="s">
        <v>1846</v>
      </c>
      <c r="C822" s="4" t="s">
        <v>745</v>
      </c>
      <c r="D822" s="5" t="s">
        <v>163</v>
      </c>
      <c r="E822" s="12"/>
      <c r="F822" s="12"/>
      <c r="G822" s="12"/>
    </row>
    <row r="823" spans="1:7" s="2" customFormat="1" ht="29.1" customHeight="1" x14ac:dyDescent="0.2">
      <c r="A823" s="4" t="s">
        <v>350</v>
      </c>
      <c r="B823" s="4" t="s">
        <v>1847</v>
      </c>
      <c r="C823" s="4" t="s">
        <v>746</v>
      </c>
      <c r="D823" s="5" t="s">
        <v>163</v>
      </c>
      <c r="E823" s="12"/>
      <c r="F823" s="12"/>
      <c r="G823" s="12"/>
    </row>
    <row r="824" spans="1:7" s="2" customFormat="1" ht="29.1" customHeight="1" x14ac:dyDescent="0.2">
      <c r="A824" s="4" t="s">
        <v>350</v>
      </c>
      <c r="B824" s="4" t="s">
        <v>1848</v>
      </c>
      <c r="C824" s="4" t="s">
        <v>747</v>
      </c>
      <c r="D824" s="5" t="s">
        <v>163</v>
      </c>
      <c r="E824" s="12"/>
      <c r="F824" s="12"/>
      <c r="G824" s="12"/>
    </row>
    <row r="825" spans="1:7" s="2" customFormat="1" ht="29.1" customHeight="1" x14ac:dyDescent="0.2">
      <c r="A825" s="4" t="s">
        <v>350</v>
      </c>
      <c r="B825" s="4" t="s">
        <v>1849</v>
      </c>
      <c r="C825" s="4" t="s">
        <v>596</v>
      </c>
      <c r="D825" s="5" t="s">
        <v>163</v>
      </c>
      <c r="E825" s="12"/>
      <c r="F825" s="12"/>
      <c r="G825" s="12"/>
    </row>
    <row r="826" spans="1:7" s="2" customFormat="1" ht="29.1" customHeight="1" x14ac:dyDescent="0.2">
      <c r="A826" s="4" t="s">
        <v>350</v>
      </c>
      <c r="B826" s="4" t="s">
        <v>1850</v>
      </c>
      <c r="C826" s="4" t="s">
        <v>748</v>
      </c>
      <c r="D826" s="5" t="s">
        <v>163</v>
      </c>
      <c r="E826" s="12"/>
      <c r="F826" s="12"/>
      <c r="G826" s="12"/>
    </row>
    <row r="827" spans="1:7" s="2" customFormat="1" ht="29.1" customHeight="1" x14ac:dyDescent="0.2">
      <c r="A827" s="4" t="s">
        <v>350</v>
      </c>
      <c r="B827" s="4" t="s">
        <v>1851</v>
      </c>
      <c r="C827" s="4" t="s">
        <v>749</v>
      </c>
      <c r="D827" s="5" t="s">
        <v>163</v>
      </c>
      <c r="E827" s="12"/>
      <c r="F827" s="12"/>
      <c r="G827" s="12"/>
    </row>
    <row r="828" spans="1:7" s="2" customFormat="1" ht="29.1" customHeight="1" x14ac:dyDescent="0.2">
      <c r="A828" s="4" t="s">
        <v>350</v>
      </c>
      <c r="B828" s="4" t="s">
        <v>1852</v>
      </c>
      <c r="C828" s="4" t="s">
        <v>750</v>
      </c>
      <c r="D828" s="5" t="s">
        <v>163</v>
      </c>
      <c r="E828" s="12"/>
      <c r="F828" s="12"/>
      <c r="G828" s="12"/>
    </row>
    <row r="829" spans="1:7" s="2" customFormat="1" ht="29.1" customHeight="1" x14ac:dyDescent="0.2">
      <c r="A829" s="4" t="s">
        <v>350</v>
      </c>
      <c r="B829" s="4" t="s">
        <v>1853</v>
      </c>
      <c r="C829" s="4" t="s">
        <v>751</v>
      </c>
      <c r="D829" s="5" t="s">
        <v>163</v>
      </c>
      <c r="E829" s="12"/>
      <c r="F829" s="12"/>
      <c r="G829" s="12"/>
    </row>
    <row r="830" spans="1:7" s="2" customFormat="1" ht="29.1" customHeight="1" x14ac:dyDescent="0.2">
      <c r="A830" s="4" t="s">
        <v>350</v>
      </c>
      <c r="B830" s="4" t="s">
        <v>1854</v>
      </c>
      <c r="C830" s="4" t="s">
        <v>752</v>
      </c>
      <c r="D830" s="5" t="s">
        <v>163</v>
      </c>
      <c r="E830" s="12"/>
      <c r="F830" s="12"/>
      <c r="G830" s="12"/>
    </row>
    <row r="831" spans="1:7" s="2" customFormat="1" ht="29.1" customHeight="1" x14ac:dyDescent="0.2">
      <c r="A831" s="4" t="s">
        <v>350</v>
      </c>
      <c r="B831" s="4" t="s">
        <v>1855</v>
      </c>
      <c r="C831" s="4" t="s">
        <v>753</v>
      </c>
      <c r="D831" s="5" t="s">
        <v>163</v>
      </c>
      <c r="E831" s="12"/>
      <c r="F831" s="12"/>
      <c r="G831" s="12"/>
    </row>
    <row r="832" spans="1:7" s="2" customFormat="1" ht="29.1" customHeight="1" x14ac:dyDescent="0.2">
      <c r="A832" s="4" t="s">
        <v>350</v>
      </c>
      <c r="B832" s="4" t="s">
        <v>1856</v>
      </c>
      <c r="C832" s="4" t="s">
        <v>1857</v>
      </c>
      <c r="D832" s="5" t="s">
        <v>163</v>
      </c>
      <c r="E832" s="12"/>
      <c r="F832" s="12"/>
      <c r="G832" s="12"/>
    </row>
    <row r="833" spans="1:7" s="2" customFormat="1" ht="29.1" customHeight="1" x14ac:dyDescent="0.2">
      <c r="A833" s="4" t="s">
        <v>350</v>
      </c>
      <c r="B833" s="4" t="s">
        <v>1858</v>
      </c>
      <c r="C833" s="4" t="s">
        <v>754</v>
      </c>
      <c r="D833" s="5" t="s">
        <v>163</v>
      </c>
      <c r="E833" s="12"/>
      <c r="F833" s="12"/>
      <c r="G833" s="12"/>
    </row>
    <row r="834" spans="1:7" s="2" customFormat="1" ht="29.1" customHeight="1" x14ac:dyDescent="0.2">
      <c r="A834" s="4" t="s">
        <v>350</v>
      </c>
      <c r="B834" s="4" t="s">
        <v>1859</v>
      </c>
      <c r="C834" s="4" t="s">
        <v>755</v>
      </c>
      <c r="D834" s="5" t="s">
        <v>163</v>
      </c>
      <c r="E834" s="12"/>
      <c r="F834" s="12"/>
      <c r="G834" s="12"/>
    </row>
    <row r="835" spans="1:7" s="2" customFormat="1" ht="29.1" customHeight="1" x14ac:dyDescent="0.2">
      <c r="A835" s="4" t="s">
        <v>350</v>
      </c>
      <c r="B835" s="4" t="s">
        <v>1860</v>
      </c>
      <c r="C835" s="4" t="s">
        <v>1861</v>
      </c>
      <c r="D835" s="5" t="s">
        <v>163</v>
      </c>
      <c r="E835" s="12"/>
      <c r="F835" s="12"/>
      <c r="G835" s="12"/>
    </row>
    <row r="836" spans="1:7" s="2" customFormat="1" ht="29.1" customHeight="1" x14ac:dyDescent="0.2">
      <c r="A836" s="4" t="s">
        <v>350</v>
      </c>
      <c r="B836" s="4" t="s">
        <v>1862</v>
      </c>
      <c r="C836" s="4" t="s">
        <v>756</v>
      </c>
      <c r="D836" s="5" t="s">
        <v>163</v>
      </c>
      <c r="E836" s="12"/>
      <c r="F836" s="12"/>
      <c r="G836" s="12"/>
    </row>
    <row r="837" spans="1:7" s="2" customFormat="1" ht="29.1" customHeight="1" x14ac:dyDescent="0.2">
      <c r="A837" s="4" t="s">
        <v>350</v>
      </c>
      <c r="B837" s="4" t="s">
        <v>191</v>
      </c>
      <c r="C837" s="4" t="s">
        <v>757</v>
      </c>
      <c r="D837" s="5" t="s">
        <v>163</v>
      </c>
      <c r="E837" s="12"/>
      <c r="F837" s="12"/>
      <c r="G837" s="12"/>
    </row>
    <row r="838" spans="1:7" s="2" customFormat="1" ht="29.1" customHeight="1" x14ac:dyDescent="0.2">
      <c r="A838" s="4" t="s">
        <v>350</v>
      </c>
      <c r="B838" s="4" t="s">
        <v>1863</v>
      </c>
      <c r="C838" s="4" t="s">
        <v>1864</v>
      </c>
      <c r="D838" s="5" t="s">
        <v>163</v>
      </c>
      <c r="E838" s="12"/>
      <c r="F838" s="12"/>
      <c r="G838" s="12"/>
    </row>
    <row r="839" spans="1:7" s="2" customFormat="1" ht="29.1" customHeight="1" x14ac:dyDescent="0.2">
      <c r="A839" s="4" t="s">
        <v>350</v>
      </c>
      <c r="B839" s="4" t="s">
        <v>1865</v>
      </c>
      <c r="C839" s="4" t="s">
        <v>1866</v>
      </c>
      <c r="D839" s="5" t="s">
        <v>163</v>
      </c>
      <c r="E839" s="12"/>
      <c r="F839" s="12"/>
      <c r="G839" s="12"/>
    </row>
    <row r="840" spans="1:7" s="2" customFormat="1" ht="29.1" customHeight="1" x14ac:dyDescent="0.2">
      <c r="A840" s="4" t="s">
        <v>350</v>
      </c>
      <c r="B840" s="4" t="s">
        <v>1867</v>
      </c>
      <c r="C840" s="4" t="s">
        <v>1868</v>
      </c>
      <c r="D840" s="5" t="s">
        <v>163</v>
      </c>
      <c r="E840" s="12"/>
      <c r="F840" s="12"/>
      <c r="G840" s="12"/>
    </row>
    <row r="841" spans="1:7" s="2" customFormat="1" ht="29.1" customHeight="1" x14ac:dyDescent="0.2">
      <c r="A841" s="4" t="s">
        <v>350</v>
      </c>
      <c r="B841" s="4" t="s">
        <v>1869</v>
      </c>
      <c r="C841" s="4" t="s">
        <v>758</v>
      </c>
      <c r="D841" s="5" t="s">
        <v>163</v>
      </c>
      <c r="E841" s="12"/>
      <c r="F841" s="12"/>
      <c r="G841" s="12"/>
    </row>
    <row r="842" spans="1:7" s="2" customFormat="1" ht="29.1" customHeight="1" x14ac:dyDescent="0.2">
      <c r="A842" s="4" t="s">
        <v>1138</v>
      </c>
      <c r="B842" s="4" t="s">
        <v>192</v>
      </c>
      <c r="C842" s="4" t="s">
        <v>1870</v>
      </c>
      <c r="D842" s="5" t="s">
        <v>163</v>
      </c>
      <c r="E842" s="12"/>
      <c r="F842" s="12"/>
      <c r="G842" s="12"/>
    </row>
    <row r="843" spans="1:7" s="2" customFormat="1" ht="29.1" customHeight="1" x14ac:dyDescent="0.2">
      <c r="A843" s="4" t="s">
        <v>350</v>
      </c>
      <c r="B843" s="4" t="s">
        <v>1871</v>
      </c>
      <c r="C843" s="4" t="s">
        <v>916</v>
      </c>
      <c r="D843" s="5" t="s">
        <v>163</v>
      </c>
      <c r="E843" s="12"/>
      <c r="F843" s="12"/>
      <c r="G843" s="12"/>
    </row>
    <row r="844" spans="1:7" s="2" customFormat="1" ht="29.1" customHeight="1" x14ac:dyDescent="0.2">
      <c r="A844" s="4" t="s">
        <v>350</v>
      </c>
      <c r="B844" s="4" t="s">
        <v>1872</v>
      </c>
      <c r="C844" s="4" t="s">
        <v>1873</v>
      </c>
      <c r="D844" s="5" t="s">
        <v>163</v>
      </c>
      <c r="E844" s="12"/>
      <c r="F844" s="12"/>
      <c r="G844" s="12"/>
    </row>
    <row r="845" spans="1:7" s="2" customFormat="1" ht="29.1" customHeight="1" x14ac:dyDescent="0.2">
      <c r="A845" s="4" t="s">
        <v>350</v>
      </c>
      <c r="B845" s="4" t="s">
        <v>1874</v>
      </c>
      <c r="C845" s="4" t="s">
        <v>1875</v>
      </c>
      <c r="D845" s="5" t="s">
        <v>163</v>
      </c>
      <c r="E845" s="12"/>
      <c r="F845" s="12"/>
      <c r="G845" s="12"/>
    </row>
    <row r="846" spans="1:7" s="2" customFormat="1" ht="29.1" customHeight="1" x14ac:dyDescent="0.2">
      <c r="A846" s="4" t="s">
        <v>350</v>
      </c>
      <c r="B846" s="4" t="s">
        <v>1876</v>
      </c>
      <c r="C846" s="4" t="s">
        <v>759</v>
      </c>
      <c r="D846" s="5" t="s">
        <v>163</v>
      </c>
      <c r="E846" s="12"/>
      <c r="F846" s="12"/>
      <c r="G846" s="12"/>
    </row>
    <row r="847" spans="1:7" s="2" customFormat="1" ht="29.1" customHeight="1" x14ac:dyDescent="0.2">
      <c r="A847" s="4" t="s">
        <v>350</v>
      </c>
      <c r="B847" s="4" t="s">
        <v>1877</v>
      </c>
      <c r="C847" s="4" t="s">
        <v>1878</v>
      </c>
      <c r="D847" s="5" t="s">
        <v>163</v>
      </c>
      <c r="E847" s="12"/>
      <c r="F847" s="12"/>
      <c r="G847" s="12"/>
    </row>
    <row r="848" spans="1:7" s="2" customFormat="1" ht="29.1" customHeight="1" x14ac:dyDescent="0.2">
      <c r="A848" s="4" t="s">
        <v>350</v>
      </c>
      <c r="B848" s="4" t="s">
        <v>1879</v>
      </c>
      <c r="C848" s="4" t="s">
        <v>760</v>
      </c>
      <c r="D848" s="5" t="s">
        <v>163</v>
      </c>
      <c r="E848" s="12"/>
      <c r="F848" s="12"/>
      <c r="G848" s="12"/>
    </row>
    <row r="849" spans="1:7" s="2" customFormat="1" ht="29.1" customHeight="1" x14ac:dyDescent="0.2">
      <c r="A849" s="4" t="s">
        <v>350</v>
      </c>
      <c r="B849" s="4" t="s">
        <v>1880</v>
      </c>
      <c r="C849" s="4" t="s">
        <v>1881</v>
      </c>
      <c r="D849" s="5" t="s">
        <v>163</v>
      </c>
      <c r="E849" s="12"/>
      <c r="F849" s="12"/>
      <c r="G849" s="12"/>
    </row>
    <row r="850" spans="1:7" s="2" customFormat="1" ht="29.1" customHeight="1" x14ac:dyDescent="0.2">
      <c r="A850" s="4" t="s">
        <v>350</v>
      </c>
      <c r="B850" s="4" t="s">
        <v>1882</v>
      </c>
      <c r="C850" s="4" t="s">
        <v>761</v>
      </c>
      <c r="D850" s="5" t="s">
        <v>163</v>
      </c>
      <c r="E850" s="12"/>
      <c r="F850" s="12"/>
      <c r="G850" s="12"/>
    </row>
    <row r="851" spans="1:7" s="2" customFormat="1" ht="29.1" customHeight="1" x14ac:dyDescent="0.2">
      <c r="A851" s="4" t="s">
        <v>1138</v>
      </c>
      <c r="B851" s="4" t="s">
        <v>1883</v>
      </c>
      <c r="C851" s="4" t="s">
        <v>193</v>
      </c>
      <c r="D851" s="5" t="s">
        <v>163</v>
      </c>
      <c r="E851" s="12"/>
      <c r="F851" s="12"/>
      <c r="G851" s="12"/>
    </row>
    <row r="852" spans="1:7" s="2" customFormat="1" ht="29.1" customHeight="1" x14ac:dyDescent="0.2">
      <c r="A852" s="4" t="s">
        <v>350</v>
      </c>
      <c r="B852" s="4" t="s">
        <v>1884</v>
      </c>
      <c r="C852" s="4" t="s">
        <v>785</v>
      </c>
      <c r="D852" s="5" t="s">
        <v>163</v>
      </c>
      <c r="E852" s="12"/>
      <c r="F852" s="12"/>
      <c r="G852" s="12"/>
    </row>
    <row r="853" spans="1:7" s="2" customFormat="1" ht="29.1" customHeight="1" x14ac:dyDescent="0.2">
      <c r="A853" s="4" t="s">
        <v>350</v>
      </c>
      <c r="B853" s="4" t="s">
        <v>228</v>
      </c>
      <c r="C853" s="4" t="s">
        <v>346</v>
      </c>
      <c r="D853" s="5" t="s">
        <v>163</v>
      </c>
      <c r="E853" s="12"/>
      <c r="F853" s="12"/>
      <c r="G853" s="12"/>
    </row>
    <row r="854" spans="1:7" s="2" customFormat="1" ht="29.1" customHeight="1" x14ac:dyDescent="0.2">
      <c r="A854" s="4" t="s">
        <v>350</v>
      </c>
      <c r="B854" s="4" t="s">
        <v>227</v>
      </c>
      <c r="C854" s="4" t="s">
        <v>346</v>
      </c>
      <c r="D854" s="5" t="s">
        <v>163</v>
      </c>
      <c r="E854" s="12"/>
      <c r="F854" s="12"/>
      <c r="G854" s="12"/>
    </row>
    <row r="855" spans="1:7" s="2" customFormat="1" ht="29.1" customHeight="1" x14ac:dyDescent="0.2">
      <c r="A855" s="4" t="s">
        <v>350</v>
      </c>
      <c r="B855" s="4" t="s">
        <v>224</v>
      </c>
      <c r="C855" s="4" t="s">
        <v>346</v>
      </c>
      <c r="D855" s="5" t="s">
        <v>163</v>
      </c>
      <c r="E855" s="12"/>
      <c r="F855" s="12"/>
      <c r="G855" s="12"/>
    </row>
    <row r="856" spans="1:7" s="2" customFormat="1" ht="29.1" customHeight="1" x14ac:dyDescent="0.2">
      <c r="A856" s="4" t="s">
        <v>350</v>
      </c>
      <c r="B856" s="4" t="s">
        <v>226</v>
      </c>
      <c r="C856" s="4" t="s">
        <v>346</v>
      </c>
      <c r="D856" s="5" t="s">
        <v>163</v>
      </c>
      <c r="E856" s="12"/>
      <c r="F856" s="12"/>
      <c r="G856" s="12"/>
    </row>
    <row r="857" spans="1:7" s="2" customFormat="1" ht="29.1" customHeight="1" x14ac:dyDescent="0.2">
      <c r="A857" s="4" t="s">
        <v>350</v>
      </c>
      <c r="B857" s="4" t="s">
        <v>225</v>
      </c>
      <c r="C857" s="4" t="s">
        <v>346</v>
      </c>
      <c r="D857" s="5" t="s">
        <v>163</v>
      </c>
      <c r="E857" s="12"/>
      <c r="F857" s="12"/>
      <c r="G857" s="12"/>
    </row>
    <row r="858" spans="1:7" s="2" customFormat="1" ht="29.1" customHeight="1" x14ac:dyDescent="0.2">
      <c r="A858" s="4" t="s">
        <v>353</v>
      </c>
      <c r="B858" s="4" t="s">
        <v>229</v>
      </c>
      <c r="C858" s="4" t="s">
        <v>346</v>
      </c>
      <c r="D858" s="5" t="s">
        <v>163</v>
      </c>
      <c r="E858" s="12"/>
      <c r="F858" s="12"/>
      <c r="G858" s="12"/>
    </row>
    <row r="859" spans="1:7" s="2" customFormat="1" ht="29.1" customHeight="1" x14ac:dyDescent="0.2">
      <c r="A859" s="4" t="s">
        <v>350</v>
      </c>
      <c r="B859" s="4" t="s">
        <v>230</v>
      </c>
      <c r="C859" s="4" t="s">
        <v>346</v>
      </c>
      <c r="D859" s="5" t="s">
        <v>163</v>
      </c>
      <c r="E859" s="12"/>
      <c r="F859" s="12"/>
      <c r="G859" s="12"/>
    </row>
    <row r="860" spans="1:7" s="2" customFormat="1" ht="29.1" customHeight="1" x14ac:dyDescent="0.2">
      <c r="A860" s="4" t="s">
        <v>350</v>
      </c>
      <c r="B860" s="4" t="s">
        <v>215</v>
      </c>
      <c r="C860" s="4" t="s">
        <v>346</v>
      </c>
      <c r="D860" s="5" t="s">
        <v>163</v>
      </c>
      <c r="E860" s="12"/>
      <c r="F860" s="12"/>
      <c r="G860" s="12"/>
    </row>
    <row r="861" spans="1:7" s="2" customFormat="1" ht="29.1" customHeight="1" x14ac:dyDescent="0.2">
      <c r="A861" s="4" t="s">
        <v>350</v>
      </c>
      <c r="B861" s="4" t="s">
        <v>232</v>
      </c>
      <c r="C861" s="4" t="s">
        <v>346</v>
      </c>
      <c r="D861" s="5" t="s">
        <v>163</v>
      </c>
      <c r="E861" s="12"/>
      <c r="F861" s="12"/>
      <c r="G861" s="12"/>
    </row>
    <row r="862" spans="1:7" s="2" customFormat="1" ht="29.1" customHeight="1" x14ac:dyDescent="0.2">
      <c r="A862" s="4" t="s">
        <v>350</v>
      </c>
      <c r="B862" s="4" t="s">
        <v>231</v>
      </c>
      <c r="C862" s="4" t="s">
        <v>346</v>
      </c>
      <c r="D862" s="5" t="s">
        <v>163</v>
      </c>
      <c r="E862" s="12"/>
      <c r="F862" s="12"/>
      <c r="G862" s="12"/>
    </row>
    <row r="863" spans="1:7" s="2" customFormat="1" ht="29.1" customHeight="1" x14ac:dyDescent="0.2">
      <c r="A863" s="4" t="s">
        <v>350</v>
      </c>
      <c r="B863" s="4" t="s">
        <v>223</v>
      </c>
      <c r="C863" s="4" t="s">
        <v>346</v>
      </c>
      <c r="D863" s="5" t="s">
        <v>163</v>
      </c>
      <c r="E863" s="12"/>
      <c r="F863" s="12"/>
      <c r="G863" s="12"/>
    </row>
    <row r="864" spans="1:7" s="2" customFormat="1" ht="29.1" customHeight="1" x14ac:dyDescent="0.2">
      <c r="A864" s="4" t="s">
        <v>350</v>
      </c>
      <c r="B864" s="4" t="s">
        <v>196</v>
      </c>
      <c r="C864" s="4" t="s">
        <v>346</v>
      </c>
      <c r="D864" s="5" t="s">
        <v>163</v>
      </c>
      <c r="E864" s="12"/>
      <c r="F864" s="12"/>
      <c r="G864" s="12"/>
    </row>
    <row r="865" spans="1:7" s="2" customFormat="1" ht="29.1" customHeight="1" x14ac:dyDescent="0.2">
      <c r="A865" s="4" t="s">
        <v>350</v>
      </c>
      <c r="B865" s="4" t="s">
        <v>194</v>
      </c>
      <c r="C865" s="4" t="s">
        <v>346</v>
      </c>
      <c r="D865" s="5" t="s">
        <v>163</v>
      </c>
      <c r="E865" s="12"/>
      <c r="F865" s="12"/>
      <c r="G865" s="12"/>
    </row>
    <row r="866" spans="1:7" s="2" customFormat="1" ht="29.1" customHeight="1" x14ac:dyDescent="0.2">
      <c r="A866" s="4" t="s">
        <v>350</v>
      </c>
      <c r="B866" s="4" t="s">
        <v>195</v>
      </c>
      <c r="C866" s="4" t="s">
        <v>346</v>
      </c>
      <c r="D866" s="5" t="s">
        <v>163</v>
      </c>
      <c r="E866" s="12"/>
      <c r="F866" s="12"/>
      <c r="G866" s="12"/>
    </row>
    <row r="867" spans="1:7" s="2" customFormat="1" ht="29.1" customHeight="1" x14ac:dyDescent="0.2">
      <c r="A867" s="4" t="s">
        <v>350</v>
      </c>
      <c r="B867" s="4" t="s">
        <v>204</v>
      </c>
      <c r="C867" s="4" t="s">
        <v>346</v>
      </c>
      <c r="D867" s="5" t="s">
        <v>163</v>
      </c>
      <c r="E867" s="12"/>
      <c r="F867" s="12"/>
      <c r="G867" s="12"/>
    </row>
    <row r="868" spans="1:7" s="2" customFormat="1" ht="29.1" customHeight="1" x14ac:dyDescent="0.2">
      <c r="A868" s="4" t="s">
        <v>350</v>
      </c>
      <c r="B868" s="4" t="s">
        <v>204</v>
      </c>
      <c r="C868" s="4" t="s">
        <v>346</v>
      </c>
      <c r="D868" s="5" t="s">
        <v>163</v>
      </c>
      <c r="E868" s="12"/>
      <c r="F868" s="12"/>
      <c r="G868" s="12"/>
    </row>
    <row r="869" spans="1:7" s="2" customFormat="1" ht="29.1" customHeight="1" x14ac:dyDescent="0.2">
      <c r="A869" s="4" t="s">
        <v>350</v>
      </c>
      <c r="B869" s="4" t="s">
        <v>204</v>
      </c>
      <c r="C869" s="4" t="s">
        <v>346</v>
      </c>
      <c r="D869" s="5" t="s">
        <v>163</v>
      </c>
      <c r="E869" s="12"/>
      <c r="F869" s="12"/>
      <c r="G869" s="12"/>
    </row>
    <row r="870" spans="1:7" s="2" customFormat="1" ht="29.1" customHeight="1" x14ac:dyDescent="0.2">
      <c r="A870" s="4" t="s">
        <v>350</v>
      </c>
      <c r="B870" s="4" t="s">
        <v>205</v>
      </c>
      <c r="C870" s="4" t="s">
        <v>346</v>
      </c>
      <c r="D870" s="5" t="s">
        <v>163</v>
      </c>
      <c r="E870" s="12"/>
      <c r="F870" s="12"/>
      <c r="G870" s="12"/>
    </row>
    <row r="871" spans="1:7" s="2" customFormat="1" ht="29.1" customHeight="1" x14ac:dyDescent="0.2">
      <c r="A871" s="4" t="s">
        <v>350</v>
      </c>
      <c r="B871" s="4" t="s">
        <v>205</v>
      </c>
      <c r="C871" s="4" t="s">
        <v>346</v>
      </c>
      <c r="D871" s="5" t="s">
        <v>163</v>
      </c>
      <c r="E871" s="12"/>
      <c r="F871" s="12"/>
      <c r="G871" s="12"/>
    </row>
    <row r="872" spans="1:7" s="2" customFormat="1" ht="29.1" customHeight="1" x14ac:dyDescent="0.2">
      <c r="A872" s="4" t="s">
        <v>350</v>
      </c>
      <c r="B872" s="4" t="s">
        <v>205</v>
      </c>
      <c r="C872" s="4" t="s">
        <v>346</v>
      </c>
      <c r="D872" s="5" t="s">
        <v>163</v>
      </c>
      <c r="E872" s="12"/>
      <c r="F872" s="12"/>
      <c r="G872" s="12"/>
    </row>
    <row r="873" spans="1:7" s="2" customFormat="1" ht="29.1" customHeight="1" x14ac:dyDescent="0.2">
      <c r="A873" s="4" t="s">
        <v>350</v>
      </c>
      <c r="B873" s="4" t="s">
        <v>206</v>
      </c>
      <c r="C873" s="4" t="s">
        <v>346</v>
      </c>
      <c r="D873" s="5" t="s">
        <v>163</v>
      </c>
      <c r="E873" s="12"/>
      <c r="F873" s="12"/>
      <c r="G873" s="12"/>
    </row>
    <row r="874" spans="1:7" s="2" customFormat="1" ht="29.1" customHeight="1" x14ac:dyDescent="0.2">
      <c r="A874" s="4" t="s">
        <v>350</v>
      </c>
      <c r="B874" s="4" t="s">
        <v>202</v>
      </c>
      <c r="C874" s="4" t="s">
        <v>346</v>
      </c>
      <c r="D874" s="5" t="s">
        <v>163</v>
      </c>
      <c r="E874" s="12"/>
      <c r="F874" s="12"/>
      <c r="G874" s="12"/>
    </row>
    <row r="875" spans="1:7" s="2" customFormat="1" ht="29.1" customHeight="1" x14ac:dyDescent="0.2">
      <c r="A875" s="4" t="s">
        <v>350</v>
      </c>
      <c r="B875" s="4" t="s">
        <v>203</v>
      </c>
      <c r="C875" s="4" t="s">
        <v>346</v>
      </c>
      <c r="D875" s="5" t="s">
        <v>163</v>
      </c>
      <c r="E875" s="12"/>
      <c r="F875" s="12"/>
      <c r="G875" s="12"/>
    </row>
    <row r="876" spans="1:7" s="2" customFormat="1" ht="29.1" customHeight="1" x14ac:dyDescent="0.2">
      <c r="A876" s="4" t="s">
        <v>350</v>
      </c>
      <c r="B876" s="4" t="s">
        <v>199</v>
      </c>
      <c r="C876" s="4" t="s">
        <v>346</v>
      </c>
      <c r="D876" s="5" t="s">
        <v>163</v>
      </c>
      <c r="E876" s="12"/>
      <c r="F876" s="12"/>
      <c r="G876" s="12"/>
    </row>
    <row r="877" spans="1:7" s="2" customFormat="1" ht="29.1" customHeight="1" x14ac:dyDescent="0.2">
      <c r="A877" s="4" t="s">
        <v>350</v>
      </c>
      <c r="B877" s="4" t="s">
        <v>200</v>
      </c>
      <c r="C877" s="4" t="s">
        <v>346</v>
      </c>
      <c r="D877" s="5" t="s">
        <v>163</v>
      </c>
      <c r="E877" s="12"/>
      <c r="F877" s="12"/>
      <c r="G877" s="12"/>
    </row>
    <row r="878" spans="1:7" s="2" customFormat="1" ht="29.1" customHeight="1" x14ac:dyDescent="0.2">
      <c r="A878" s="4" t="s">
        <v>350</v>
      </c>
      <c r="B878" s="4" t="s">
        <v>201</v>
      </c>
      <c r="C878" s="4" t="s">
        <v>346</v>
      </c>
      <c r="D878" s="5" t="s">
        <v>163</v>
      </c>
      <c r="E878" s="12"/>
      <c r="F878" s="12"/>
      <c r="G878" s="12"/>
    </row>
    <row r="879" spans="1:7" s="2" customFormat="1" ht="29.1" customHeight="1" x14ac:dyDescent="0.2">
      <c r="A879" s="4" t="s">
        <v>350</v>
      </c>
      <c r="B879" s="4" t="s">
        <v>197</v>
      </c>
      <c r="C879" s="4" t="s">
        <v>346</v>
      </c>
      <c r="D879" s="5" t="s">
        <v>163</v>
      </c>
      <c r="E879" s="12"/>
      <c r="F879" s="12"/>
      <c r="G879" s="12"/>
    </row>
    <row r="880" spans="1:7" s="2" customFormat="1" ht="29.1" customHeight="1" x14ac:dyDescent="0.2">
      <c r="A880" s="4" t="s">
        <v>350</v>
      </c>
      <c r="B880" s="4" t="s">
        <v>198</v>
      </c>
      <c r="C880" s="4" t="s">
        <v>346</v>
      </c>
      <c r="D880" s="5" t="s">
        <v>163</v>
      </c>
      <c r="E880" s="12"/>
      <c r="F880" s="12"/>
      <c r="G880" s="12"/>
    </row>
    <row r="881" spans="1:7" s="2" customFormat="1" ht="29.1" customHeight="1" x14ac:dyDescent="0.2">
      <c r="A881" s="4" t="s">
        <v>350</v>
      </c>
      <c r="B881" s="4" t="s">
        <v>207</v>
      </c>
      <c r="C881" s="4" t="s">
        <v>346</v>
      </c>
      <c r="D881" s="5" t="s">
        <v>163</v>
      </c>
      <c r="E881" s="12"/>
      <c r="F881" s="12"/>
      <c r="G881" s="12"/>
    </row>
    <row r="882" spans="1:7" s="2" customFormat="1" ht="29.1" customHeight="1" x14ac:dyDescent="0.2">
      <c r="A882" s="4" t="s">
        <v>350</v>
      </c>
      <c r="B882" s="4" t="s">
        <v>208</v>
      </c>
      <c r="C882" s="4" t="s">
        <v>346</v>
      </c>
      <c r="D882" s="5" t="s">
        <v>163</v>
      </c>
      <c r="E882" s="12"/>
      <c r="F882" s="12"/>
      <c r="G882" s="12"/>
    </row>
    <row r="883" spans="1:7" s="2" customFormat="1" ht="29.1" customHeight="1" x14ac:dyDescent="0.2">
      <c r="A883" s="4" t="s">
        <v>350</v>
      </c>
      <c r="B883" s="4" t="s">
        <v>209</v>
      </c>
      <c r="C883" s="4" t="s">
        <v>346</v>
      </c>
      <c r="D883" s="5" t="s">
        <v>163</v>
      </c>
      <c r="E883" s="12"/>
      <c r="F883" s="12"/>
      <c r="G883" s="12"/>
    </row>
    <row r="884" spans="1:7" s="2" customFormat="1" ht="29.1" customHeight="1" x14ac:dyDescent="0.2">
      <c r="A884" s="4" t="s">
        <v>350</v>
      </c>
      <c r="B884" s="4" t="s">
        <v>210</v>
      </c>
      <c r="C884" s="4" t="s">
        <v>346</v>
      </c>
      <c r="D884" s="5" t="s">
        <v>163</v>
      </c>
      <c r="E884" s="12"/>
      <c r="F884" s="12"/>
      <c r="G884" s="12"/>
    </row>
    <row r="885" spans="1:7" s="2" customFormat="1" ht="29.1" customHeight="1" x14ac:dyDescent="0.2">
      <c r="A885" s="4" t="s">
        <v>350</v>
      </c>
      <c r="B885" s="4" t="s">
        <v>211</v>
      </c>
      <c r="C885" s="4" t="s">
        <v>346</v>
      </c>
      <c r="D885" s="5" t="s">
        <v>163</v>
      </c>
      <c r="E885" s="12"/>
      <c r="F885" s="12"/>
      <c r="G885" s="12"/>
    </row>
    <row r="886" spans="1:7" s="2" customFormat="1" ht="29.1" customHeight="1" x14ac:dyDescent="0.2">
      <c r="A886" s="4" t="s">
        <v>350</v>
      </c>
      <c r="B886" s="4" t="s">
        <v>220</v>
      </c>
      <c r="C886" s="4" t="s">
        <v>346</v>
      </c>
      <c r="D886" s="5" t="s">
        <v>163</v>
      </c>
      <c r="E886" s="12"/>
      <c r="F886" s="12"/>
      <c r="G886" s="12"/>
    </row>
    <row r="887" spans="1:7" s="2" customFormat="1" ht="29.1" customHeight="1" x14ac:dyDescent="0.2">
      <c r="A887" s="4" t="s">
        <v>350</v>
      </c>
      <c r="B887" s="4" t="s">
        <v>212</v>
      </c>
      <c r="C887" s="4" t="s">
        <v>346</v>
      </c>
      <c r="D887" s="5" t="s">
        <v>163</v>
      </c>
      <c r="E887" s="12"/>
      <c r="F887" s="12"/>
      <c r="G887" s="12"/>
    </row>
    <row r="888" spans="1:7" s="2" customFormat="1" ht="29.1" customHeight="1" x14ac:dyDescent="0.2">
      <c r="A888" s="4" t="s">
        <v>350</v>
      </c>
      <c r="B888" s="4" t="s">
        <v>219</v>
      </c>
      <c r="C888" s="4" t="s">
        <v>346</v>
      </c>
      <c r="D888" s="5" t="s">
        <v>163</v>
      </c>
      <c r="E888" s="12"/>
      <c r="F888" s="12"/>
      <c r="G888" s="12"/>
    </row>
    <row r="889" spans="1:7" s="2" customFormat="1" ht="29.1" customHeight="1" x14ac:dyDescent="0.2">
      <c r="A889" s="4" t="s">
        <v>350</v>
      </c>
      <c r="B889" s="4" t="s">
        <v>213</v>
      </c>
      <c r="C889" s="4" t="s">
        <v>346</v>
      </c>
      <c r="D889" s="5" t="s">
        <v>163</v>
      </c>
      <c r="E889" s="12"/>
      <c r="F889" s="12"/>
      <c r="G889" s="12"/>
    </row>
    <row r="890" spans="1:7" s="2" customFormat="1" ht="29.1" customHeight="1" x14ac:dyDescent="0.2">
      <c r="A890" s="4" t="s">
        <v>350</v>
      </c>
      <c r="B890" s="4" t="s">
        <v>214</v>
      </c>
      <c r="C890" s="4" t="s">
        <v>346</v>
      </c>
      <c r="D890" s="5" t="s">
        <v>163</v>
      </c>
      <c r="E890" s="12"/>
      <c r="F890" s="12"/>
      <c r="G890" s="12"/>
    </row>
    <row r="891" spans="1:7" s="2" customFormat="1" ht="29.1" customHeight="1" x14ac:dyDescent="0.2">
      <c r="A891" s="4" t="s">
        <v>350</v>
      </c>
      <c r="B891" s="4" t="s">
        <v>216</v>
      </c>
      <c r="C891" s="4" t="s">
        <v>346</v>
      </c>
      <c r="D891" s="5" t="s">
        <v>163</v>
      </c>
      <c r="E891" s="12"/>
      <c r="F891" s="12"/>
      <c r="G891" s="12"/>
    </row>
    <row r="892" spans="1:7" s="2" customFormat="1" ht="29.1" customHeight="1" x14ac:dyDescent="0.2">
      <c r="A892" s="4" t="s">
        <v>350</v>
      </c>
      <c r="B892" s="4" t="s">
        <v>217</v>
      </c>
      <c r="C892" s="4" t="s">
        <v>346</v>
      </c>
      <c r="D892" s="5" t="s">
        <v>163</v>
      </c>
      <c r="E892" s="12"/>
      <c r="F892" s="12"/>
      <c r="G892" s="12"/>
    </row>
    <row r="893" spans="1:7" s="2" customFormat="1" ht="29.1" customHeight="1" x14ac:dyDescent="0.2">
      <c r="A893" s="4" t="s">
        <v>350</v>
      </c>
      <c r="B893" s="4" t="s">
        <v>218</v>
      </c>
      <c r="C893" s="4" t="s">
        <v>346</v>
      </c>
      <c r="D893" s="5" t="s">
        <v>163</v>
      </c>
      <c r="E893" s="12"/>
      <c r="F893" s="12"/>
      <c r="G893" s="12"/>
    </row>
    <row r="894" spans="1:7" s="2" customFormat="1" ht="29.1" customHeight="1" x14ac:dyDescent="0.2">
      <c r="A894" s="4" t="s">
        <v>350</v>
      </c>
      <c r="B894" s="4" t="s">
        <v>221</v>
      </c>
      <c r="C894" s="4" t="s">
        <v>346</v>
      </c>
      <c r="D894" s="5" t="s">
        <v>163</v>
      </c>
      <c r="E894" s="12"/>
      <c r="F894" s="12"/>
      <c r="G894" s="12"/>
    </row>
    <row r="895" spans="1:7" s="2" customFormat="1" ht="29.1" customHeight="1" x14ac:dyDescent="0.2">
      <c r="A895" s="4" t="s">
        <v>350</v>
      </c>
      <c r="B895" s="4" t="s">
        <v>222</v>
      </c>
      <c r="C895" s="4" t="s">
        <v>346</v>
      </c>
      <c r="D895" s="5" t="s">
        <v>163</v>
      </c>
      <c r="E895" s="12"/>
      <c r="F895" s="12"/>
      <c r="G895" s="12"/>
    </row>
    <row r="896" spans="1:7" s="2" customFormat="1" ht="29.1" customHeight="1" x14ac:dyDescent="0.2">
      <c r="A896" s="4" t="s">
        <v>350</v>
      </c>
      <c r="B896" s="4" t="s">
        <v>1885</v>
      </c>
      <c r="C896" s="4" t="s">
        <v>233</v>
      </c>
      <c r="D896" s="5" t="s">
        <v>163</v>
      </c>
      <c r="E896" s="12"/>
      <c r="F896" s="12"/>
      <c r="G896" s="12"/>
    </row>
    <row r="897" spans="1:7" s="2" customFormat="1" ht="29.1" customHeight="1" x14ac:dyDescent="0.2">
      <c r="A897" s="4" t="s">
        <v>350</v>
      </c>
      <c r="B897" s="4" t="s">
        <v>1886</v>
      </c>
      <c r="C897" s="4" t="s">
        <v>675</v>
      </c>
      <c r="D897" s="5" t="s">
        <v>163</v>
      </c>
      <c r="E897" s="12"/>
      <c r="F897" s="12"/>
      <c r="G897" s="12"/>
    </row>
    <row r="898" spans="1:7" s="2" customFormat="1" ht="29.1" customHeight="1" x14ac:dyDescent="0.2">
      <c r="A898" s="4" t="s">
        <v>350</v>
      </c>
      <c r="B898" s="4" t="s">
        <v>235</v>
      </c>
      <c r="C898" s="14" t="s">
        <v>344</v>
      </c>
      <c r="D898" s="5" t="s">
        <v>163</v>
      </c>
      <c r="E898" s="12"/>
      <c r="F898" s="12"/>
      <c r="G898" s="12"/>
    </row>
    <row r="899" spans="1:7" s="2" customFormat="1" ht="29.1" customHeight="1" x14ac:dyDescent="0.2">
      <c r="A899" s="4" t="s">
        <v>350</v>
      </c>
      <c r="B899" s="4" t="s">
        <v>1887</v>
      </c>
      <c r="C899" s="4" t="s">
        <v>1888</v>
      </c>
      <c r="D899" s="5" t="s">
        <v>163</v>
      </c>
      <c r="E899" s="12"/>
      <c r="F899" s="12"/>
      <c r="G899" s="12"/>
    </row>
    <row r="900" spans="1:7" s="2" customFormat="1" ht="29.1" customHeight="1" x14ac:dyDescent="0.2">
      <c r="A900" s="4" t="s">
        <v>350</v>
      </c>
      <c r="B900" s="4" t="s">
        <v>1889</v>
      </c>
      <c r="C900" s="4" t="s">
        <v>236</v>
      </c>
      <c r="D900" s="5" t="s">
        <v>163</v>
      </c>
      <c r="E900" s="12"/>
      <c r="F900" s="12"/>
      <c r="G900" s="12"/>
    </row>
    <row r="901" spans="1:7" s="2" customFormat="1" ht="29.1" customHeight="1" x14ac:dyDescent="0.2">
      <c r="A901" s="4" t="s">
        <v>350</v>
      </c>
      <c r="B901" s="4" t="s">
        <v>1890</v>
      </c>
      <c r="C901" s="4" t="s">
        <v>1891</v>
      </c>
      <c r="D901" s="5" t="s">
        <v>163</v>
      </c>
      <c r="E901" s="12"/>
      <c r="F901" s="12"/>
      <c r="G901" s="12"/>
    </row>
    <row r="902" spans="1:7" s="2" customFormat="1" ht="29.1" customHeight="1" x14ac:dyDescent="0.2">
      <c r="A902" s="4" t="s">
        <v>350</v>
      </c>
      <c r="B902" s="4" t="s">
        <v>1892</v>
      </c>
      <c r="C902" s="4" t="s">
        <v>1032</v>
      </c>
      <c r="D902" s="5" t="s">
        <v>163</v>
      </c>
      <c r="E902" s="12"/>
      <c r="F902" s="12"/>
      <c r="G902" s="12"/>
    </row>
    <row r="903" spans="1:7" s="2" customFormat="1" ht="29.1" customHeight="1" x14ac:dyDescent="0.2">
      <c r="A903" s="4" t="s">
        <v>350</v>
      </c>
      <c r="B903" s="4" t="s">
        <v>1893</v>
      </c>
      <c r="C903" s="4" t="s">
        <v>935</v>
      </c>
      <c r="D903" s="5" t="s">
        <v>163</v>
      </c>
      <c r="E903" s="12"/>
      <c r="F903" s="12"/>
      <c r="G903" s="12"/>
    </row>
    <row r="904" spans="1:7" s="2" customFormat="1" ht="29.1" customHeight="1" x14ac:dyDescent="0.2">
      <c r="A904" s="4" t="s">
        <v>350</v>
      </c>
      <c r="B904" s="4" t="s">
        <v>1894</v>
      </c>
      <c r="C904" s="4" t="s">
        <v>936</v>
      </c>
      <c r="D904" s="5" t="s">
        <v>163</v>
      </c>
      <c r="E904" s="12"/>
      <c r="F904" s="12"/>
      <c r="G904" s="12"/>
    </row>
    <row r="905" spans="1:7" s="2" customFormat="1" ht="29.1" customHeight="1" x14ac:dyDescent="0.2">
      <c r="A905" s="4" t="s">
        <v>350</v>
      </c>
      <c r="B905" s="4" t="s">
        <v>1895</v>
      </c>
      <c r="C905" s="4" t="s">
        <v>937</v>
      </c>
      <c r="D905" s="5" t="s">
        <v>163</v>
      </c>
      <c r="E905" s="12"/>
      <c r="F905" s="12"/>
      <c r="G905" s="12"/>
    </row>
    <row r="906" spans="1:7" s="2" customFormat="1" ht="29.1" customHeight="1" x14ac:dyDescent="0.2">
      <c r="A906" s="4" t="s">
        <v>352</v>
      </c>
      <c r="B906" s="4" t="s">
        <v>1896</v>
      </c>
      <c r="C906" s="4" t="s">
        <v>938</v>
      </c>
      <c r="D906" s="5" t="s">
        <v>163</v>
      </c>
      <c r="E906" s="12"/>
      <c r="F906" s="12"/>
      <c r="G906" s="12"/>
    </row>
    <row r="907" spans="1:7" s="2" customFormat="1" ht="29.1" customHeight="1" x14ac:dyDescent="0.2">
      <c r="A907" s="4" t="s">
        <v>350</v>
      </c>
      <c r="B907" s="4" t="s">
        <v>1897</v>
      </c>
      <c r="C907" s="4" t="s">
        <v>939</v>
      </c>
      <c r="D907" s="5" t="s">
        <v>163</v>
      </c>
      <c r="E907" s="12"/>
      <c r="F907" s="12"/>
      <c r="G907" s="12"/>
    </row>
    <row r="908" spans="1:7" s="2" customFormat="1" ht="29.1" customHeight="1" x14ac:dyDescent="0.2">
      <c r="A908" s="4" t="s">
        <v>350</v>
      </c>
      <c r="B908" s="4" t="s">
        <v>1898</v>
      </c>
      <c r="C908" s="4" t="s">
        <v>940</v>
      </c>
      <c r="D908" s="5" t="s">
        <v>163</v>
      </c>
      <c r="E908" s="12"/>
      <c r="F908" s="12"/>
      <c r="G908" s="12"/>
    </row>
    <row r="909" spans="1:7" s="2" customFormat="1" ht="29.1" customHeight="1" x14ac:dyDescent="0.2">
      <c r="A909" s="4" t="s">
        <v>350</v>
      </c>
      <c r="B909" s="4" t="s">
        <v>1899</v>
      </c>
      <c r="C909" s="4" t="s">
        <v>941</v>
      </c>
      <c r="D909" s="5" t="s">
        <v>163</v>
      </c>
      <c r="E909" s="12"/>
      <c r="F909" s="12"/>
      <c r="G909" s="12"/>
    </row>
    <row r="910" spans="1:7" s="2" customFormat="1" ht="29.1" customHeight="1" x14ac:dyDescent="0.2">
      <c r="A910" s="4" t="s">
        <v>1138</v>
      </c>
      <c r="B910" s="4" t="s">
        <v>1900</v>
      </c>
      <c r="C910" s="4" t="s">
        <v>942</v>
      </c>
      <c r="D910" s="5" t="s">
        <v>163</v>
      </c>
      <c r="E910" s="12"/>
      <c r="F910" s="12"/>
      <c r="G910" s="12"/>
    </row>
    <row r="911" spans="1:7" s="2" customFormat="1" ht="29.1" customHeight="1" x14ac:dyDescent="0.2">
      <c r="A911" s="4" t="s">
        <v>350</v>
      </c>
      <c r="B911" s="4" t="s">
        <v>1901</v>
      </c>
      <c r="C911" s="4" t="s">
        <v>943</v>
      </c>
      <c r="D911" s="5" t="s">
        <v>163</v>
      </c>
      <c r="E911" s="12"/>
      <c r="F911" s="12"/>
      <c r="G911" s="12"/>
    </row>
    <row r="912" spans="1:7" s="2" customFormat="1" ht="29.1" customHeight="1" x14ac:dyDescent="0.2">
      <c r="A912" s="4" t="s">
        <v>350</v>
      </c>
      <c r="B912" s="4" t="s">
        <v>1902</v>
      </c>
      <c r="C912" s="4" t="s">
        <v>944</v>
      </c>
      <c r="D912" s="5" t="s">
        <v>163</v>
      </c>
      <c r="E912" s="12"/>
      <c r="F912" s="12"/>
      <c r="G912" s="12"/>
    </row>
    <row r="913" spans="1:7" s="2" customFormat="1" ht="29.1" customHeight="1" x14ac:dyDescent="0.2">
      <c r="A913" s="4" t="s">
        <v>350</v>
      </c>
      <c r="B913" s="4" t="s">
        <v>1903</v>
      </c>
      <c r="C913" s="4" t="s">
        <v>1904</v>
      </c>
      <c r="D913" s="5" t="s">
        <v>163</v>
      </c>
      <c r="E913" s="12"/>
      <c r="F913" s="12"/>
      <c r="G913" s="12"/>
    </row>
    <row r="914" spans="1:7" s="2" customFormat="1" ht="29.1" customHeight="1" x14ac:dyDescent="0.2">
      <c r="A914" s="4" t="s">
        <v>350</v>
      </c>
      <c r="B914" s="4" t="s">
        <v>1905</v>
      </c>
      <c r="C914" s="4" t="s">
        <v>928</v>
      </c>
      <c r="D914" s="5" t="s">
        <v>163</v>
      </c>
      <c r="E914" s="12"/>
      <c r="F914" s="12"/>
      <c r="G914" s="12"/>
    </row>
    <row r="915" spans="1:7" s="2" customFormat="1" ht="29.1" customHeight="1" x14ac:dyDescent="0.2">
      <c r="A915" s="4" t="s">
        <v>350</v>
      </c>
      <c r="B915" s="4" t="s">
        <v>1906</v>
      </c>
      <c r="C915" s="4" t="s">
        <v>929</v>
      </c>
      <c r="D915" s="5" t="s">
        <v>163</v>
      </c>
      <c r="E915" s="12"/>
      <c r="F915" s="12"/>
      <c r="G915" s="12"/>
    </row>
    <row r="916" spans="1:7" s="2" customFormat="1" ht="29.1" customHeight="1" x14ac:dyDescent="0.2">
      <c r="A916" s="4" t="s">
        <v>350</v>
      </c>
      <c r="B916" s="4" t="s">
        <v>1907</v>
      </c>
      <c r="C916" s="4" t="s">
        <v>1908</v>
      </c>
      <c r="D916" s="5" t="s">
        <v>163</v>
      </c>
      <c r="E916" s="12"/>
      <c r="F916" s="12"/>
      <c r="G916" s="12"/>
    </row>
    <row r="917" spans="1:7" s="2" customFormat="1" ht="29.1" customHeight="1" x14ac:dyDescent="0.2">
      <c r="A917" s="4" t="s">
        <v>350</v>
      </c>
      <c r="B917" s="4" t="s">
        <v>1518</v>
      </c>
      <c r="C917" s="4" t="s">
        <v>945</v>
      </c>
      <c r="D917" s="5" t="s">
        <v>163</v>
      </c>
      <c r="E917" s="12"/>
      <c r="F917" s="12"/>
      <c r="G917" s="12"/>
    </row>
    <row r="918" spans="1:7" s="2" customFormat="1" ht="29.1" customHeight="1" x14ac:dyDescent="0.2">
      <c r="A918" s="4" t="s">
        <v>350</v>
      </c>
      <c r="B918" s="4" t="s">
        <v>1909</v>
      </c>
      <c r="C918" s="4" t="s">
        <v>946</v>
      </c>
      <c r="D918" s="5" t="s">
        <v>163</v>
      </c>
      <c r="E918" s="12"/>
      <c r="F918" s="12"/>
      <c r="G918" s="12"/>
    </row>
    <row r="919" spans="1:7" s="2" customFormat="1" ht="29.1" customHeight="1" x14ac:dyDescent="0.2">
      <c r="A919" s="4" t="s">
        <v>350</v>
      </c>
      <c r="B919" s="4" t="s">
        <v>1910</v>
      </c>
      <c r="C919" s="4" t="s">
        <v>947</v>
      </c>
      <c r="D919" s="5" t="s">
        <v>163</v>
      </c>
      <c r="E919" s="12"/>
      <c r="F919" s="12"/>
      <c r="G919" s="12"/>
    </row>
    <row r="920" spans="1:7" s="2" customFormat="1" ht="29.1" customHeight="1" x14ac:dyDescent="0.2">
      <c r="A920" s="4" t="s">
        <v>350</v>
      </c>
      <c r="B920" s="4" t="s">
        <v>1911</v>
      </c>
      <c r="C920" s="4" t="s">
        <v>948</v>
      </c>
      <c r="D920" s="5" t="s">
        <v>163</v>
      </c>
      <c r="E920" s="12"/>
      <c r="F920" s="12"/>
      <c r="G920" s="12"/>
    </row>
    <row r="921" spans="1:7" s="2" customFormat="1" ht="29.1" customHeight="1" x14ac:dyDescent="0.2">
      <c r="A921" s="4" t="s">
        <v>350</v>
      </c>
      <c r="B921" s="4" t="s">
        <v>1912</v>
      </c>
      <c r="C921" s="4" t="s">
        <v>1913</v>
      </c>
      <c r="D921" s="5" t="s">
        <v>163</v>
      </c>
      <c r="E921" s="12"/>
      <c r="F921" s="12"/>
      <c r="G921" s="12"/>
    </row>
    <row r="922" spans="1:7" s="2" customFormat="1" ht="29.1" customHeight="1" x14ac:dyDescent="0.2">
      <c r="A922" s="4" t="s">
        <v>350</v>
      </c>
      <c r="B922" s="4" t="s">
        <v>1914</v>
      </c>
      <c r="C922" s="4" t="s">
        <v>238</v>
      </c>
      <c r="D922" s="5" t="s">
        <v>163</v>
      </c>
      <c r="E922" s="12"/>
      <c r="F922" s="12"/>
      <c r="G922" s="12"/>
    </row>
    <row r="923" spans="1:7" s="2" customFormat="1" ht="29.1" customHeight="1" x14ac:dyDescent="0.2">
      <c r="A923" s="4" t="s">
        <v>350</v>
      </c>
      <c r="B923" s="4" t="s">
        <v>1915</v>
      </c>
      <c r="C923" s="4" t="s">
        <v>239</v>
      </c>
      <c r="D923" s="5" t="s">
        <v>163</v>
      </c>
      <c r="E923" s="12"/>
      <c r="F923" s="12"/>
      <c r="G923" s="12"/>
    </row>
    <row r="924" spans="1:7" s="2" customFormat="1" ht="29.1" customHeight="1" x14ac:dyDescent="0.2">
      <c r="A924" s="4" t="s">
        <v>350</v>
      </c>
      <c r="B924" s="4" t="s">
        <v>1916</v>
      </c>
      <c r="C924" s="4" t="s">
        <v>1059</v>
      </c>
      <c r="D924" s="5" t="s">
        <v>163</v>
      </c>
      <c r="E924" s="12"/>
      <c r="F924" s="12"/>
      <c r="G924" s="12"/>
    </row>
    <row r="925" spans="1:7" s="2" customFormat="1" ht="29.1" customHeight="1" x14ac:dyDescent="0.2">
      <c r="A925" s="4" t="s">
        <v>350</v>
      </c>
      <c r="B925" s="4" t="s">
        <v>1917</v>
      </c>
      <c r="C925" s="4" t="s">
        <v>960</v>
      </c>
      <c r="D925" s="5" t="s">
        <v>163</v>
      </c>
      <c r="E925" s="12"/>
      <c r="F925" s="12"/>
      <c r="G925" s="12"/>
    </row>
    <row r="926" spans="1:7" s="2" customFormat="1" ht="29.1" customHeight="1" x14ac:dyDescent="0.2">
      <c r="A926" s="4" t="s">
        <v>350</v>
      </c>
      <c r="B926" s="4" t="s">
        <v>240</v>
      </c>
      <c r="C926" s="4" t="s">
        <v>1918</v>
      </c>
      <c r="D926" s="5" t="s">
        <v>163</v>
      </c>
      <c r="E926" s="12"/>
      <c r="F926" s="12"/>
      <c r="G926" s="12"/>
    </row>
    <row r="927" spans="1:7" s="2" customFormat="1" ht="29.1" customHeight="1" x14ac:dyDescent="0.2">
      <c r="A927" s="4" t="s">
        <v>350</v>
      </c>
      <c r="B927" s="4" t="s">
        <v>1329</v>
      </c>
      <c r="C927" s="4" t="s">
        <v>1919</v>
      </c>
      <c r="D927" s="5" t="s">
        <v>163</v>
      </c>
      <c r="E927" s="12"/>
      <c r="F927" s="12"/>
      <c r="G927" s="12"/>
    </row>
    <row r="928" spans="1:7" s="2" customFormat="1" ht="29.1" customHeight="1" x14ac:dyDescent="0.2">
      <c r="A928" s="4" t="s">
        <v>350</v>
      </c>
      <c r="B928" s="4" t="s">
        <v>1920</v>
      </c>
      <c r="C928" s="4" t="s">
        <v>961</v>
      </c>
      <c r="D928" s="5" t="s">
        <v>163</v>
      </c>
      <c r="E928" s="12"/>
      <c r="F928" s="12"/>
      <c r="G928" s="12"/>
    </row>
    <row r="929" spans="1:7" s="2" customFormat="1" ht="29.1" customHeight="1" x14ac:dyDescent="0.2">
      <c r="A929" s="4" t="s">
        <v>350</v>
      </c>
      <c r="B929" s="4" t="s">
        <v>1921</v>
      </c>
      <c r="C929" s="4" t="s">
        <v>962</v>
      </c>
      <c r="D929" s="5" t="s">
        <v>163</v>
      </c>
      <c r="E929" s="12"/>
      <c r="F929" s="12"/>
      <c r="G929" s="12"/>
    </row>
    <row r="930" spans="1:7" s="2" customFormat="1" ht="29.1" customHeight="1" x14ac:dyDescent="0.2">
      <c r="A930" s="4" t="s">
        <v>350</v>
      </c>
      <c r="B930" s="4" t="s">
        <v>1922</v>
      </c>
      <c r="C930" s="4" t="s">
        <v>1923</v>
      </c>
      <c r="D930" s="5" t="s">
        <v>163</v>
      </c>
      <c r="E930" s="12"/>
      <c r="F930" s="12"/>
      <c r="G930" s="12"/>
    </row>
    <row r="931" spans="1:7" s="2" customFormat="1" ht="29.1" customHeight="1" x14ac:dyDescent="0.2">
      <c r="A931" s="4" t="s">
        <v>350</v>
      </c>
      <c r="B931" s="4" t="s">
        <v>1924</v>
      </c>
      <c r="C931" s="4" t="s">
        <v>1061</v>
      </c>
      <c r="D931" s="5" t="s">
        <v>163</v>
      </c>
      <c r="E931" s="12"/>
      <c r="F931" s="12"/>
      <c r="G931" s="12"/>
    </row>
    <row r="932" spans="1:7" s="2" customFormat="1" ht="29.1" customHeight="1" x14ac:dyDescent="0.2">
      <c r="A932" s="4" t="s">
        <v>350</v>
      </c>
      <c r="B932" s="4" t="s">
        <v>1925</v>
      </c>
      <c r="C932" s="4" t="s">
        <v>1062</v>
      </c>
      <c r="D932" s="5" t="s">
        <v>163</v>
      </c>
      <c r="E932" s="12"/>
      <c r="F932" s="12"/>
      <c r="G932" s="12"/>
    </row>
    <row r="933" spans="1:7" s="2" customFormat="1" ht="29.1" customHeight="1" x14ac:dyDescent="0.2">
      <c r="A933" s="4" t="s">
        <v>350</v>
      </c>
      <c r="B933" s="4" t="s">
        <v>241</v>
      </c>
      <c r="C933" s="4" t="s">
        <v>1063</v>
      </c>
      <c r="D933" s="5" t="s">
        <v>163</v>
      </c>
      <c r="E933" s="12"/>
      <c r="F933" s="12"/>
      <c r="G933" s="12"/>
    </row>
    <row r="934" spans="1:7" s="2" customFormat="1" ht="29.1" customHeight="1" x14ac:dyDescent="0.2">
      <c r="A934" s="4" t="s">
        <v>350</v>
      </c>
      <c r="B934" s="4" t="s">
        <v>1926</v>
      </c>
      <c r="C934" s="4" t="s">
        <v>1063</v>
      </c>
      <c r="D934" s="5" t="s">
        <v>163</v>
      </c>
      <c r="E934" s="12"/>
      <c r="F934" s="12"/>
      <c r="G934" s="12"/>
    </row>
    <row r="935" spans="1:7" s="2" customFormat="1" ht="29.1" customHeight="1" x14ac:dyDescent="0.2">
      <c r="A935" s="4" t="s">
        <v>350</v>
      </c>
      <c r="B935" s="4" t="s">
        <v>1927</v>
      </c>
      <c r="C935" s="4" t="s">
        <v>1004</v>
      </c>
      <c r="D935" s="5" t="s">
        <v>163</v>
      </c>
      <c r="E935" s="12"/>
      <c r="F935" s="12"/>
      <c r="G935" s="12"/>
    </row>
    <row r="936" spans="1:7" s="2" customFormat="1" ht="29.1" customHeight="1" x14ac:dyDescent="0.2">
      <c r="A936" s="4" t="s">
        <v>350</v>
      </c>
      <c r="B936" s="4" t="s">
        <v>1928</v>
      </c>
      <c r="C936" s="4" t="s">
        <v>1064</v>
      </c>
      <c r="D936" s="5" t="s">
        <v>163</v>
      </c>
      <c r="E936" s="12"/>
      <c r="F936" s="12"/>
      <c r="G936" s="12"/>
    </row>
    <row r="937" spans="1:7" s="2" customFormat="1" ht="29.1" customHeight="1" x14ac:dyDescent="0.2">
      <c r="A937" s="4" t="s">
        <v>350</v>
      </c>
      <c r="B937" s="4" t="s">
        <v>1929</v>
      </c>
      <c r="C937" s="4" t="s">
        <v>1930</v>
      </c>
      <c r="D937" s="5" t="s">
        <v>163</v>
      </c>
      <c r="E937" s="12"/>
      <c r="F937" s="12"/>
      <c r="G937" s="12"/>
    </row>
    <row r="938" spans="1:7" s="2" customFormat="1" ht="29.1" customHeight="1" x14ac:dyDescent="0.2">
      <c r="A938" s="4" t="s">
        <v>350</v>
      </c>
      <c r="B938" s="4" t="s">
        <v>1931</v>
      </c>
      <c r="C938" s="4" t="s">
        <v>1932</v>
      </c>
      <c r="D938" s="5" t="s">
        <v>163</v>
      </c>
      <c r="E938" s="12"/>
      <c r="F938" s="12"/>
      <c r="G938" s="12"/>
    </row>
    <row r="939" spans="1:7" s="2" customFormat="1" ht="29.1" customHeight="1" x14ac:dyDescent="0.2">
      <c r="A939" s="4" t="s">
        <v>350</v>
      </c>
      <c r="B939" s="4" t="s">
        <v>1933</v>
      </c>
      <c r="C939" s="4" t="s">
        <v>1065</v>
      </c>
      <c r="D939" s="5" t="s">
        <v>163</v>
      </c>
      <c r="E939" s="12"/>
      <c r="F939" s="12"/>
      <c r="G939" s="12"/>
    </row>
    <row r="940" spans="1:7" s="2" customFormat="1" ht="29.1" customHeight="1" x14ac:dyDescent="0.2">
      <c r="A940" s="4" t="s">
        <v>350</v>
      </c>
      <c r="B940" s="4" t="s">
        <v>1934</v>
      </c>
      <c r="C940" s="4" t="s">
        <v>1011</v>
      </c>
      <c r="D940" s="5" t="s">
        <v>163</v>
      </c>
      <c r="E940" s="12"/>
      <c r="F940" s="12"/>
      <c r="G940" s="12"/>
    </row>
    <row r="941" spans="1:7" s="2" customFormat="1" ht="29.1" customHeight="1" x14ac:dyDescent="0.2">
      <c r="A941" s="4" t="s">
        <v>350</v>
      </c>
      <c r="B941" s="4" t="s">
        <v>242</v>
      </c>
      <c r="C941" s="4" t="s">
        <v>966</v>
      </c>
      <c r="D941" s="5" t="s">
        <v>163</v>
      </c>
      <c r="E941" s="12"/>
      <c r="F941" s="12"/>
      <c r="G941" s="12"/>
    </row>
    <row r="942" spans="1:7" s="2" customFormat="1" ht="29.1" customHeight="1" x14ac:dyDescent="0.2">
      <c r="A942" s="4" t="s">
        <v>350</v>
      </c>
      <c r="B942" s="4" t="s">
        <v>243</v>
      </c>
      <c r="C942" s="4" t="s">
        <v>966</v>
      </c>
      <c r="D942" s="5" t="s">
        <v>163</v>
      </c>
      <c r="E942" s="12"/>
      <c r="F942" s="12"/>
      <c r="G942" s="12"/>
    </row>
    <row r="943" spans="1:7" s="2" customFormat="1" ht="29.1" customHeight="1" x14ac:dyDescent="0.2">
      <c r="A943" s="4" t="s">
        <v>350</v>
      </c>
      <c r="B943" s="4" t="s">
        <v>244</v>
      </c>
      <c r="C943" s="4" t="s">
        <v>966</v>
      </c>
      <c r="D943" s="5" t="s">
        <v>163</v>
      </c>
      <c r="E943" s="12"/>
      <c r="F943" s="12"/>
      <c r="G943" s="12"/>
    </row>
    <row r="944" spans="1:7" s="2" customFormat="1" ht="29.1" customHeight="1" x14ac:dyDescent="0.2">
      <c r="A944" s="4" t="s">
        <v>350</v>
      </c>
      <c r="B944" s="4" t="s">
        <v>1935</v>
      </c>
      <c r="C944" s="4" t="s">
        <v>967</v>
      </c>
      <c r="D944" s="5" t="s">
        <v>163</v>
      </c>
      <c r="E944" s="12"/>
      <c r="F944" s="12"/>
      <c r="G944" s="12"/>
    </row>
    <row r="945" spans="1:7" s="2" customFormat="1" ht="29.1" customHeight="1" x14ac:dyDescent="0.2">
      <c r="A945" s="4" t="s">
        <v>350</v>
      </c>
      <c r="B945" s="4" t="s">
        <v>1936</v>
      </c>
      <c r="C945" s="4" t="s">
        <v>1937</v>
      </c>
      <c r="D945" s="5" t="s">
        <v>163</v>
      </c>
      <c r="E945" s="12"/>
      <c r="F945" s="12"/>
      <c r="G945" s="12"/>
    </row>
    <row r="946" spans="1:7" s="2" customFormat="1" ht="29.1" customHeight="1" x14ac:dyDescent="0.2">
      <c r="A946" s="4" t="s">
        <v>350</v>
      </c>
      <c r="B946" s="4" t="s">
        <v>1456</v>
      </c>
      <c r="C946" s="4" t="s">
        <v>975</v>
      </c>
      <c r="D946" s="5" t="s">
        <v>163</v>
      </c>
      <c r="E946" s="12"/>
      <c r="F946" s="12"/>
      <c r="G946" s="12"/>
    </row>
    <row r="947" spans="1:7" s="2" customFormat="1" ht="29.1" customHeight="1" x14ac:dyDescent="0.2">
      <c r="A947" s="4" t="s">
        <v>350</v>
      </c>
      <c r="B947" s="4" t="s">
        <v>1938</v>
      </c>
      <c r="C947" s="4" t="s">
        <v>976</v>
      </c>
      <c r="D947" s="5" t="s">
        <v>163</v>
      </c>
      <c r="E947" s="12"/>
      <c r="F947" s="12"/>
      <c r="G947" s="12"/>
    </row>
    <row r="948" spans="1:7" s="2" customFormat="1" ht="29.1" customHeight="1" x14ac:dyDescent="0.2">
      <c r="A948" s="4" t="s">
        <v>350</v>
      </c>
      <c r="B948" s="4" t="s">
        <v>1459</v>
      </c>
      <c r="C948" s="4" t="s">
        <v>1017</v>
      </c>
      <c r="D948" s="5" t="s">
        <v>163</v>
      </c>
      <c r="E948" s="12"/>
      <c r="F948" s="12"/>
      <c r="G948" s="12"/>
    </row>
    <row r="949" spans="1:7" s="2" customFormat="1" ht="29.1" customHeight="1" x14ac:dyDescent="0.2">
      <c r="A949" s="4" t="s">
        <v>350</v>
      </c>
      <c r="B949" s="4" t="s">
        <v>1939</v>
      </c>
      <c r="C949" s="4" t="s">
        <v>1017</v>
      </c>
      <c r="D949" s="5" t="s">
        <v>163</v>
      </c>
      <c r="E949" s="12"/>
      <c r="F949" s="12"/>
      <c r="G949" s="12"/>
    </row>
    <row r="950" spans="1:7" s="2" customFormat="1" ht="29.1" customHeight="1" x14ac:dyDescent="0.2">
      <c r="A950" s="4" t="s">
        <v>350</v>
      </c>
      <c r="B950" s="4" t="s">
        <v>1940</v>
      </c>
      <c r="C950" s="4" t="s">
        <v>1018</v>
      </c>
      <c r="D950" s="5" t="s">
        <v>163</v>
      </c>
      <c r="E950" s="12"/>
      <c r="F950" s="12"/>
      <c r="G950" s="12"/>
    </row>
    <row r="951" spans="1:7" s="2" customFormat="1" ht="29.1" customHeight="1" x14ac:dyDescent="0.2">
      <c r="A951" s="4" t="s">
        <v>350</v>
      </c>
      <c r="B951" s="4" t="s">
        <v>245</v>
      </c>
      <c r="C951" s="4" t="s">
        <v>1069</v>
      </c>
      <c r="D951" s="5" t="s">
        <v>163</v>
      </c>
      <c r="E951" s="12"/>
      <c r="F951" s="12"/>
      <c r="G951" s="12"/>
    </row>
    <row r="952" spans="1:7" s="2" customFormat="1" ht="29.1" customHeight="1" x14ac:dyDescent="0.2">
      <c r="A952" s="4" t="s">
        <v>350</v>
      </c>
      <c r="B952" s="4" t="s">
        <v>1941</v>
      </c>
      <c r="C952" s="4" t="s">
        <v>1942</v>
      </c>
      <c r="D952" s="5" t="s">
        <v>163</v>
      </c>
      <c r="E952" s="12"/>
      <c r="F952" s="12"/>
      <c r="G952" s="12"/>
    </row>
    <row r="953" spans="1:7" s="2" customFormat="1" ht="29.1" customHeight="1" x14ac:dyDescent="0.2">
      <c r="A953" s="4" t="s">
        <v>350</v>
      </c>
      <c r="B953" s="4" t="s">
        <v>1943</v>
      </c>
      <c r="C953" s="4" t="s">
        <v>1942</v>
      </c>
      <c r="D953" s="5" t="s">
        <v>163</v>
      </c>
      <c r="E953" s="12"/>
      <c r="F953" s="12"/>
      <c r="G953" s="12"/>
    </row>
    <row r="954" spans="1:7" s="2" customFormat="1" ht="29.1" customHeight="1" x14ac:dyDescent="0.2">
      <c r="A954" s="4" t="s">
        <v>350</v>
      </c>
      <c r="B954" s="4" t="s">
        <v>1944</v>
      </c>
      <c r="C954" s="4" t="s">
        <v>1072</v>
      </c>
      <c r="D954" s="5" t="s">
        <v>163</v>
      </c>
      <c r="E954" s="12"/>
      <c r="F954" s="12"/>
      <c r="G954" s="12"/>
    </row>
    <row r="955" spans="1:7" s="2" customFormat="1" ht="29.1" customHeight="1" x14ac:dyDescent="0.2">
      <c r="A955" s="4" t="s">
        <v>350</v>
      </c>
      <c r="B955" s="4" t="s">
        <v>1945</v>
      </c>
      <c r="C955" s="4" t="s">
        <v>1093</v>
      </c>
      <c r="D955" s="5" t="s">
        <v>163</v>
      </c>
      <c r="E955" s="12"/>
      <c r="F955" s="12"/>
      <c r="G955" s="12"/>
    </row>
    <row r="956" spans="1:7" s="2" customFormat="1" ht="29.1" customHeight="1" x14ac:dyDescent="0.2">
      <c r="A956" s="4" t="s">
        <v>350</v>
      </c>
      <c r="B956" s="4" t="s">
        <v>1946</v>
      </c>
      <c r="C956" s="4" t="s">
        <v>1033</v>
      </c>
      <c r="D956" s="5" t="s">
        <v>163</v>
      </c>
      <c r="E956" s="12"/>
      <c r="F956" s="12"/>
      <c r="G956" s="12"/>
    </row>
    <row r="957" spans="1:7" s="2" customFormat="1" ht="29.1" customHeight="1" x14ac:dyDescent="0.2">
      <c r="A957" s="4" t="s">
        <v>350</v>
      </c>
      <c r="B957" s="4" t="s">
        <v>1947</v>
      </c>
      <c r="C957" s="4" t="s">
        <v>1034</v>
      </c>
      <c r="D957" s="5" t="s">
        <v>163</v>
      </c>
      <c r="E957" s="12"/>
      <c r="F957" s="12"/>
      <c r="G957" s="12"/>
    </row>
    <row r="958" spans="1:7" s="2" customFormat="1" ht="29.1" customHeight="1" x14ac:dyDescent="0.2">
      <c r="A958" s="4" t="s">
        <v>350</v>
      </c>
      <c r="B958" s="4" t="s">
        <v>1948</v>
      </c>
      <c r="C958" s="4" t="s">
        <v>1035</v>
      </c>
      <c r="D958" s="5" t="s">
        <v>163</v>
      </c>
      <c r="E958" s="12"/>
      <c r="F958" s="12"/>
      <c r="G958" s="12"/>
    </row>
    <row r="959" spans="1:7" s="2" customFormat="1" ht="29.1" customHeight="1" x14ac:dyDescent="0.2">
      <c r="A959" s="4" t="s">
        <v>350</v>
      </c>
      <c r="B959" s="4" t="s">
        <v>1949</v>
      </c>
      <c r="C959" s="4" t="s">
        <v>1950</v>
      </c>
      <c r="D959" s="5" t="s">
        <v>163</v>
      </c>
      <c r="E959" s="12"/>
      <c r="F959" s="12"/>
      <c r="G959" s="12"/>
    </row>
    <row r="960" spans="1:7" s="2" customFormat="1" ht="29.1" customHeight="1" x14ac:dyDescent="0.2">
      <c r="A960" s="4" t="s">
        <v>350</v>
      </c>
      <c r="B960" s="4" t="s">
        <v>1951</v>
      </c>
      <c r="C960" s="4" t="s">
        <v>1073</v>
      </c>
      <c r="D960" s="5" t="s">
        <v>163</v>
      </c>
      <c r="E960" s="12"/>
      <c r="F960" s="12"/>
      <c r="G960" s="12"/>
    </row>
    <row r="961" spans="1:9" s="2" customFormat="1" ht="29.1" customHeight="1" x14ac:dyDescent="0.2">
      <c r="A961" s="4" t="s">
        <v>350</v>
      </c>
      <c r="B961" s="4" t="s">
        <v>1952</v>
      </c>
      <c r="C961" s="4" t="s">
        <v>1038</v>
      </c>
      <c r="D961" s="5" t="s">
        <v>163</v>
      </c>
      <c r="E961" s="12"/>
      <c r="F961" s="12"/>
      <c r="G961" s="12"/>
    </row>
    <row r="962" spans="1:9" s="2" customFormat="1" ht="29.1" customHeight="1" x14ac:dyDescent="0.2">
      <c r="A962" s="4" t="s">
        <v>350</v>
      </c>
      <c r="B962" s="4" t="s">
        <v>1953</v>
      </c>
      <c r="C962" s="4" t="s">
        <v>1039</v>
      </c>
      <c r="D962" s="5" t="s">
        <v>163</v>
      </c>
      <c r="E962" s="12"/>
      <c r="F962" s="12"/>
      <c r="G962" s="12"/>
    </row>
    <row r="963" spans="1:9" s="2" customFormat="1" ht="29.1" customHeight="1" x14ac:dyDescent="0.2">
      <c r="A963" s="4" t="s">
        <v>350</v>
      </c>
      <c r="B963" s="4" t="s">
        <v>1954</v>
      </c>
      <c r="C963" s="4" t="s">
        <v>160</v>
      </c>
      <c r="D963" s="5" t="s">
        <v>163</v>
      </c>
      <c r="E963" s="12"/>
      <c r="F963" s="12"/>
      <c r="G963" s="12"/>
    </row>
    <row r="964" spans="1:9" s="2" customFormat="1" ht="29.1" customHeight="1" x14ac:dyDescent="0.2">
      <c r="A964" s="4" t="s">
        <v>350</v>
      </c>
      <c r="B964" s="4" t="s">
        <v>1955</v>
      </c>
      <c r="C964" s="4" t="s">
        <v>161</v>
      </c>
      <c r="D964" s="5" t="s">
        <v>163</v>
      </c>
      <c r="E964" s="12"/>
      <c r="F964" s="12"/>
      <c r="G964" s="12"/>
    </row>
    <row r="965" spans="1:9" s="2" customFormat="1" ht="29.1" customHeight="1" x14ac:dyDescent="0.2">
      <c r="A965" s="4" t="s">
        <v>350</v>
      </c>
      <c r="B965" s="4" t="s">
        <v>1956</v>
      </c>
      <c r="C965" s="4" t="s">
        <v>1074</v>
      </c>
      <c r="D965" s="5" t="s">
        <v>163</v>
      </c>
      <c r="E965" s="12"/>
      <c r="F965" s="12"/>
      <c r="G965" s="12"/>
    </row>
    <row r="966" spans="1:9" s="2" customFormat="1" ht="29.1" customHeight="1" x14ac:dyDescent="0.2">
      <c r="A966" s="21" t="s">
        <v>30</v>
      </c>
      <c r="B966" s="21"/>
      <c r="C966" s="21"/>
      <c r="D966" s="6" t="s">
        <v>163</v>
      </c>
      <c r="E966" s="12">
        <v>202.53700000000003</v>
      </c>
      <c r="F966" s="12"/>
      <c r="G966" s="12">
        <v>462.346</v>
      </c>
    </row>
    <row r="967" spans="1:9" s="2" customFormat="1" ht="29.1" customHeight="1" x14ac:dyDescent="0.2">
      <c r="A967" s="9"/>
      <c r="B967" s="9"/>
      <c r="C967" s="10" t="s">
        <v>1094</v>
      </c>
      <c r="D967" s="6" t="s">
        <v>1095</v>
      </c>
      <c r="E967" s="12">
        <v>32.306999999999995</v>
      </c>
      <c r="F967" s="12"/>
      <c r="G967" s="12">
        <v>24.873999999999999</v>
      </c>
      <c r="I967" s="15"/>
    </row>
    <row r="968" spans="1:9" s="2" customFormat="1" ht="29.1" customHeight="1" x14ac:dyDescent="0.2">
      <c r="A968" s="9"/>
      <c r="B968" s="9"/>
      <c r="C968" s="9"/>
      <c r="D968" s="6" t="s">
        <v>1096</v>
      </c>
      <c r="E968" s="12">
        <v>29.71</v>
      </c>
      <c r="F968" s="12"/>
      <c r="G968" s="12">
        <v>27.183</v>
      </c>
      <c r="I968" s="15"/>
    </row>
    <row r="969" spans="1:9" s="2" customFormat="1" ht="29.1" customHeight="1" x14ac:dyDescent="0.2">
      <c r="A969" s="9"/>
      <c r="B969" s="9"/>
      <c r="C969" s="9"/>
      <c r="D969" s="6" t="s">
        <v>1097</v>
      </c>
      <c r="E969" s="12">
        <v>26.091000000000001</v>
      </c>
      <c r="F969" s="12"/>
      <c r="G969" s="12">
        <v>30.116999999999997</v>
      </c>
      <c r="I969" s="15"/>
    </row>
    <row r="970" spans="1:9" s="2" customFormat="1" ht="29.1" customHeight="1" x14ac:dyDescent="0.2">
      <c r="A970" s="9"/>
      <c r="B970" s="9"/>
      <c r="C970" s="9"/>
      <c r="D970" s="6" t="s">
        <v>1098</v>
      </c>
      <c r="E970" s="12">
        <v>16.545000000000002</v>
      </c>
      <c r="F970" s="12"/>
      <c r="G970" s="12">
        <v>38.876000000000005</v>
      </c>
      <c r="I970" s="15"/>
    </row>
    <row r="971" spans="1:9" s="2" customFormat="1" ht="29.1" customHeight="1" x14ac:dyDescent="0.2">
      <c r="A971" s="9"/>
      <c r="B971" s="9"/>
      <c r="C971" s="9"/>
      <c r="D971" s="6" t="s">
        <v>1099</v>
      </c>
      <c r="E971" s="12">
        <v>6.5350000000000001</v>
      </c>
      <c r="F971" s="12"/>
      <c r="G971" s="12">
        <v>47.719000000000001</v>
      </c>
      <c r="I971" s="15"/>
    </row>
    <row r="972" spans="1:9" s="2" customFormat="1" ht="29.1" customHeight="1" x14ac:dyDescent="0.2">
      <c r="A972" s="9"/>
      <c r="B972" s="9"/>
      <c r="C972" s="9"/>
      <c r="D972" s="6" t="s">
        <v>1100</v>
      </c>
      <c r="E972" s="12">
        <v>5.1599999999999993</v>
      </c>
      <c r="F972" s="12"/>
      <c r="G972" s="12">
        <v>48.9</v>
      </c>
      <c r="I972" s="15"/>
    </row>
    <row r="973" spans="1:9" s="2" customFormat="1" ht="29.1" customHeight="1" x14ac:dyDescent="0.2">
      <c r="A973" s="9"/>
      <c r="B973" s="9"/>
      <c r="C973" s="9"/>
      <c r="D973" s="6" t="s">
        <v>1101</v>
      </c>
      <c r="E973" s="12">
        <v>4.74</v>
      </c>
      <c r="F973" s="12"/>
      <c r="G973" s="12">
        <v>49.253999999999998</v>
      </c>
      <c r="I973" s="15"/>
    </row>
    <row r="974" spans="1:9" s="2" customFormat="1" ht="29.1" customHeight="1" x14ac:dyDescent="0.2">
      <c r="A974" s="9"/>
      <c r="B974" s="9"/>
      <c r="C974" s="9"/>
      <c r="D974" s="6" t="s">
        <v>1102</v>
      </c>
      <c r="E974" s="12">
        <v>4.8979999999999997</v>
      </c>
      <c r="F974" s="12"/>
      <c r="G974" s="12">
        <v>49.146999999999998</v>
      </c>
      <c r="I974" s="15"/>
    </row>
    <row r="975" spans="1:9" s="2" customFormat="1" ht="29.1" customHeight="1" x14ac:dyDescent="0.2">
      <c r="A975" s="9"/>
      <c r="B975" s="9"/>
      <c r="C975" s="9"/>
      <c r="D975" s="6" t="s">
        <v>1103</v>
      </c>
      <c r="E975" s="12">
        <v>6.6219999999999999</v>
      </c>
      <c r="F975" s="12"/>
      <c r="G975" s="12">
        <v>47.654000000000003</v>
      </c>
      <c r="I975" s="15"/>
    </row>
    <row r="976" spans="1:9" s="2" customFormat="1" ht="29.1" customHeight="1" x14ac:dyDescent="0.2">
      <c r="A976" s="9"/>
      <c r="B976" s="9"/>
      <c r="C976" s="9"/>
      <c r="D976" s="6" t="s">
        <v>1104</v>
      </c>
      <c r="E976" s="12">
        <v>16.794</v>
      </c>
      <c r="F976" s="12"/>
      <c r="G976" s="12">
        <v>38.718000000000004</v>
      </c>
      <c r="I976" s="15"/>
    </row>
    <row r="977" spans="1:9" s="2" customFormat="1" ht="29.1" customHeight="1" x14ac:dyDescent="0.2">
      <c r="A977" s="9"/>
      <c r="B977" s="9"/>
      <c r="C977" s="9"/>
      <c r="D977" s="6" t="s">
        <v>1105</v>
      </c>
      <c r="E977" s="12">
        <v>23.512999999999998</v>
      </c>
      <c r="F977" s="12"/>
      <c r="G977" s="12">
        <v>32.647999999999996</v>
      </c>
      <c r="I977" s="15"/>
    </row>
    <row r="978" spans="1:9" s="2" customFormat="1" ht="29.1" customHeight="1" x14ac:dyDescent="0.2">
      <c r="A978" s="9"/>
      <c r="B978" s="9"/>
      <c r="C978" s="9"/>
      <c r="D978" s="6" t="s">
        <v>1106</v>
      </c>
      <c r="E978" s="12">
        <v>29.622</v>
      </c>
      <c r="F978" s="12"/>
      <c r="G978" s="12">
        <v>27.256</v>
      </c>
      <c r="I978" s="15"/>
    </row>
    <row r="979" spans="1:9" s="2" customFormat="1" ht="29.1" customHeight="1" x14ac:dyDescent="0.2">
      <c r="A979" s="4" t="s">
        <v>350</v>
      </c>
      <c r="B979" s="4" t="s">
        <v>1957</v>
      </c>
      <c r="C979" s="4" t="s">
        <v>1958</v>
      </c>
      <c r="D979" s="5" t="s">
        <v>246</v>
      </c>
      <c r="E979" s="12"/>
      <c r="F979" s="12"/>
      <c r="G979" s="12"/>
    </row>
    <row r="980" spans="1:9" s="2" customFormat="1" ht="29.1" customHeight="1" x14ac:dyDescent="0.2">
      <c r="A980" s="4" t="s">
        <v>350</v>
      </c>
      <c r="B980" s="4" t="s">
        <v>1959</v>
      </c>
      <c r="C980" s="4" t="s">
        <v>1960</v>
      </c>
      <c r="D980" s="5" t="s">
        <v>246</v>
      </c>
      <c r="E980" s="12"/>
      <c r="F980" s="12"/>
      <c r="G980" s="12"/>
    </row>
    <row r="981" spans="1:9" s="2" customFormat="1" ht="29.1" customHeight="1" x14ac:dyDescent="0.2">
      <c r="A981" s="4" t="s">
        <v>350</v>
      </c>
      <c r="B981" s="4" t="s">
        <v>1961</v>
      </c>
      <c r="C981" s="4" t="s">
        <v>1300</v>
      </c>
      <c r="D981" s="5" t="s">
        <v>246</v>
      </c>
      <c r="E981" s="12"/>
      <c r="F981" s="12"/>
      <c r="G981" s="12"/>
    </row>
    <row r="982" spans="1:9" s="2" customFormat="1" ht="29.1" customHeight="1" x14ac:dyDescent="0.2">
      <c r="A982" s="4" t="s">
        <v>350</v>
      </c>
      <c r="B982" s="4" t="s">
        <v>1150</v>
      </c>
      <c r="C982" s="4" t="s">
        <v>365</v>
      </c>
      <c r="D982" s="5" t="s">
        <v>246</v>
      </c>
      <c r="E982" s="12"/>
      <c r="F982" s="12"/>
      <c r="G982" s="12"/>
    </row>
    <row r="983" spans="1:9" s="2" customFormat="1" ht="29.1" customHeight="1" x14ac:dyDescent="0.2">
      <c r="A983" s="4" t="s">
        <v>350</v>
      </c>
      <c r="B983" s="4" t="s">
        <v>1962</v>
      </c>
      <c r="C983" s="4" t="s">
        <v>1963</v>
      </c>
      <c r="D983" s="5" t="s">
        <v>246</v>
      </c>
      <c r="E983" s="12"/>
      <c r="F983" s="12"/>
      <c r="G983" s="12"/>
    </row>
    <row r="984" spans="1:9" s="2" customFormat="1" ht="29.1" customHeight="1" x14ac:dyDescent="0.2">
      <c r="A984" s="4" t="s">
        <v>350</v>
      </c>
      <c r="B984" s="4" t="s">
        <v>1964</v>
      </c>
      <c r="C984" s="4" t="s">
        <v>487</v>
      </c>
      <c r="D984" s="5" t="s">
        <v>246</v>
      </c>
      <c r="E984" s="12"/>
      <c r="F984" s="12"/>
      <c r="G984" s="12"/>
    </row>
    <row r="985" spans="1:9" s="2" customFormat="1" ht="29.1" customHeight="1" x14ac:dyDescent="0.2">
      <c r="A985" s="4" t="s">
        <v>350</v>
      </c>
      <c r="B985" s="4" t="s">
        <v>1166</v>
      </c>
      <c r="C985" s="4" t="s">
        <v>1167</v>
      </c>
      <c r="D985" s="5" t="s">
        <v>246</v>
      </c>
      <c r="E985" s="12"/>
      <c r="F985" s="12"/>
      <c r="G985" s="12"/>
    </row>
    <row r="986" spans="1:9" s="2" customFormat="1" ht="29.1" customHeight="1" x14ac:dyDescent="0.2">
      <c r="A986" s="4" t="s">
        <v>350</v>
      </c>
      <c r="B986" s="4" t="s">
        <v>1965</v>
      </c>
      <c r="C986" s="4" t="s">
        <v>488</v>
      </c>
      <c r="D986" s="5" t="s">
        <v>246</v>
      </c>
      <c r="E986" s="12"/>
      <c r="F986" s="12"/>
      <c r="G986" s="12"/>
    </row>
    <row r="987" spans="1:9" s="2" customFormat="1" ht="29.1" customHeight="1" x14ac:dyDescent="0.2">
      <c r="A987" s="4" t="s">
        <v>350</v>
      </c>
      <c r="B987" s="4" t="s">
        <v>1966</v>
      </c>
      <c r="C987" s="4" t="s">
        <v>489</v>
      </c>
      <c r="D987" s="5" t="s">
        <v>246</v>
      </c>
      <c r="E987" s="12"/>
      <c r="F987" s="12"/>
      <c r="G987" s="12"/>
    </row>
    <row r="988" spans="1:9" s="2" customFormat="1" ht="29.1" customHeight="1" x14ac:dyDescent="0.2">
      <c r="A988" s="4" t="s">
        <v>350</v>
      </c>
      <c r="B988" s="4" t="s">
        <v>1967</v>
      </c>
      <c r="C988" s="4" t="s">
        <v>1968</v>
      </c>
      <c r="D988" s="5" t="s">
        <v>246</v>
      </c>
      <c r="E988" s="12"/>
      <c r="F988" s="12"/>
      <c r="G988" s="12"/>
    </row>
    <row r="989" spans="1:9" s="2" customFormat="1" ht="29.1" customHeight="1" x14ac:dyDescent="0.2">
      <c r="A989" s="4" t="s">
        <v>350</v>
      </c>
      <c r="B989" s="4" t="s">
        <v>1969</v>
      </c>
      <c r="C989" s="4" t="s">
        <v>490</v>
      </c>
      <c r="D989" s="5" t="s">
        <v>246</v>
      </c>
      <c r="E989" s="12"/>
      <c r="F989" s="12"/>
      <c r="G989" s="12"/>
    </row>
    <row r="990" spans="1:9" s="2" customFormat="1" ht="29.1" customHeight="1" x14ac:dyDescent="0.2">
      <c r="A990" s="4" t="s">
        <v>350</v>
      </c>
      <c r="B990" s="4" t="s">
        <v>247</v>
      </c>
      <c r="C990" s="4" t="s">
        <v>1970</v>
      </c>
      <c r="D990" s="5" t="s">
        <v>246</v>
      </c>
      <c r="E990" s="12"/>
      <c r="F990" s="12"/>
      <c r="G990" s="12"/>
    </row>
    <row r="991" spans="1:9" s="2" customFormat="1" ht="29.1" customHeight="1" x14ac:dyDescent="0.2">
      <c r="A991" s="4" t="s">
        <v>350</v>
      </c>
      <c r="B991" s="4" t="s">
        <v>1971</v>
      </c>
      <c r="C991" s="4" t="s">
        <v>491</v>
      </c>
      <c r="D991" s="5" t="s">
        <v>246</v>
      </c>
      <c r="E991" s="12"/>
      <c r="F991" s="12"/>
      <c r="G991" s="12"/>
    </row>
    <row r="992" spans="1:9" s="2" customFormat="1" ht="29.1" customHeight="1" x14ac:dyDescent="0.2">
      <c r="A992" s="4" t="s">
        <v>350</v>
      </c>
      <c r="B992" s="4" t="s">
        <v>1972</v>
      </c>
      <c r="C992" s="4" t="s">
        <v>495</v>
      </c>
      <c r="D992" s="5" t="s">
        <v>246</v>
      </c>
      <c r="E992" s="12"/>
      <c r="F992" s="12"/>
      <c r="G992" s="12"/>
    </row>
    <row r="993" spans="1:7" s="2" customFormat="1" ht="29.1" customHeight="1" x14ac:dyDescent="0.2">
      <c r="A993" s="4" t="s">
        <v>350</v>
      </c>
      <c r="B993" s="4" t="s">
        <v>1973</v>
      </c>
      <c r="C993" s="4" t="s">
        <v>496</v>
      </c>
      <c r="D993" s="5" t="s">
        <v>246</v>
      </c>
      <c r="E993" s="12"/>
      <c r="F993" s="12"/>
      <c r="G993" s="12"/>
    </row>
    <row r="994" spans="1:7" s="2" customFormat="1" ht="29.1" customHeight="1" x14ac:dyDescent="0.2">
      <c r="A994" s="4" t="s">
        <v>350</v>
      </c>
      <c r="B994" s="4" t="s">
        <v>1974</v>
      </c>
      <c r="C994" s="4" t="s">
        <v>498</v>
      </c>
      <c r="D994" s="5" t="s">
        <v>246</v>
      </c>
      <c r="E994" s="12"/>
      <c r="F994" s="12"/>
      <c r="G994" s="12"/>
    </row>
    <row r="995" spans="1:7" s="2" customFormat="1" ht="29.1" customHeight="1" x14ac:dyDescent="0.2">
      <c r="A995" s="4" t="s">
        <v>350</v>
      </c>
      <c r="B995" s="4" t="s">
        <v>1975</v>
      </c>
      <c r="C995" s="4" t="s">
        <v>499</v>
      </c>
      <c r="D995" s="5" t="s">
        <v>246</v>
      </c>
      <c r="E995" s="12"/>
      <c r="F995" s="12"/>
      <c r="G995" s="12"/>
    </row>
    <row r="996" spans="1:7" s="2" customFormat="1" ht="29.1" customHeight="1" x14ac:dyDescent="0.2">
      <c r="A996" s="4" t="s">
        <v>350</v>
      </c>
      <c r="B996" s="4" t="s">
        <v>1976</v>
      </c>
      <c r="C996" s="4" t="s">
        <v>500</v>
      </c>
      <c r="D996" s="5" t="s">
        <v>246</v>
      </c>
      <c r="E996" s="12"/>
      <c r="F996" s="12"/>
      <c r="G996" s="12"/>
    </row>
    <row r="997" spans="1:7" s="2" customFormat="1" ht="29.1" customHeight="1" x14ac:dyDescent="0.2">
      <c r="A997" s="4" t="s">
        <v>350</v>
      </c>
      <c r="B997" s="4" t="s">
        <v>1977</v>
      </c>
      <c r="C997" s="4" t="s">
        <v>1225</v>
      </c>
      <c r="D997" s="5" t="s">
        <v>246</v>
      </c>
      <c r="E997" s="12"/>
      <c r="F997" s="12"/>
      <c r="G997" s="12"/>
    </row>
    <row r="998" spans="1:7" s="2" customFormat="1" ht="29.1" customHeight="1" x14ac:dyDescent="0.2">
      <c r="A998" s="4" t="s">
        <v>350</v>
      </c>
      <c r="B998" s="4" t="s">
        <v>1978</v>
      </c>
      <c r="C998" s="4" t="s">
        <v>1225</v>
      </c>
      <c r="D998" s="5" t="s">
        <v>246</v>
      </c>
      <c r="E998" s="12"/>
      <c r="F998" s="12"/>
      <c r="G998" s="12"/>
    </row>
    <row r="999" spans="1:7" s="2" customFormat="1" ht="29.1" customHeight="1" x14ac:dyDescent="0.2">
      <c r="A999" s="4" t="s">
        <v>350</v>
      </c>
      <c r="B999" s="4" t="s">
        <v>1979</v>
      </c>
      <c r="C999" s="4" t="s">
        <v>1225</v>
      </c>
      <c r="D999" s="5" t="s">
        <v>246</v>
      </c>
      <c r="E999" s="12"/>
      <c r="F999" s="12"/>
      <c r="G999" s="12"/>
    </row>
    <row r="1000" spans="1:7" s="2" customFormat="1" ht="29.1" customHeight="1" x14ac:dyDescent="0.2">
      <c r="A1000" s="4" t="s">
        <v>350</v>
      </c>
      <c r="B1000" s="4" t="s">
        <v>1980</v>
      </c>
      <c r="C1000" s="4" t="s">
        <v>501</v>
      </c>
      <c r="D1000" s="5" t="s">
        <v>246</v>
      </c>
      <c r="E1000" s="12"/>
      <c r="F1000" s="12"/>
      <c r="G1000" s="12"/>
    </row>
    <row r="1001" spans="1:7" s="2" customFormat="1" ht="29.1" customHeight="1" x14ac:dyDescent="0.2">
      <c r="A1001" s="4" t="s">
        <v>350</v>
      </c>
      <c r="B1001" s="4" t="s">
        <v>1981</v>
      </c>
      <c r="C1001" s="4" t="s">
        <v>502</v>
      </c>
      <c r="D1001" s="5" t="s">
        <v>246</v>
      </c>
      <c r="E1001" s="12"/>
      <c r="F1001" s="12"/>
      <c r="G1001" s="12"/>
    </row>
    <row r="1002" spans="1:7" s="2" customFormat="1" ht="29.1" customHeight="1" x14ac:dyDescent="0.2">
      <c r="A1002" s="4" t="s">
        <v>350</v>
      </c>
      <c r="B1002" s="4" t="s">
        <v>1982</v>
      </c>
      <c r="C1002" s="4" t="s">
        <v>1983</v>
      </c>
      <c r="D1002" s="5" t="s">
        <v>246</v>
      </c>
      <c r="E1002" s="12"/>
      <c r="F1002" s="12"/>
      <c r="G1002" s="12"/>
    </row>
    <row r="1003" spans="1:7" s="2" customFormat="1" ht="29.1" customHeight="1" x14ac:dyDescent="0.2">
      <c r="A1003" s="4" t="s">
        <v>350</v>
      </c>
      <c r="B1003" s="4" t="s">
        <v>1984</v>
      </c>
      <c r="C1003" s="4" t="s">
        <v>1985</v>
      </c>
      <c r="D1003" s="5" t="s">
        <v>246</v>
      </c>
      <c r="E1003" s="12"/>
      <c r="F1003" s="12"/>
      <c r="G1003" s="12"/>
    </row>
    <row r="1004" spans="1:7" s="2" customFormat="1" ht="29.1" customHeight="1" x14ac:dyDescent="0.2">
      <c r="A1004" s="4" t="s">
        <v>350</v>
      </c>
      <c r="B1004" s="4" t="s">
        <v>1986</v>
      </c>
      <c r="C1004" s="4" t="s">
        <v>1987</v>
      </c>
      <c r="D1004" s="5" t="s">
        <v>246</v>
      </c>
      <c r="E1004" s="12"/>
      <c r="F1004" s="12"/>
      <c r="G1004" s="12"/>
    </row>
    <row r="1005" spans="1:7" s="2" customFormat="1" ht="29.1" customHeight="1" x14ac:dyDescent="0.2">
      <c r="A1005" s="4" t="s">
        <v>350</v>
      </c>
      <c r="B1005" s="4" t="s">
        <v>1988</v>
      </c>
      <c r="C1005" s="4" t="s">
        <v>503</v>
      </c>
      <c r="D1005" s="5" t="s">
        <v>246</v>
      </c>
      <c r="E1005" s="12"/>
      <c r="F1005" s="12"/>
      <c r="G1005" s="12"/>
    </row>
    <row r="1006" spans="1:7" s="2" customFormat="1" ht="29.1" customHeight="1" x14ac:dyDescent="0.2">
      <c r="A1006" s="4" t="s">
        <v>350</v>
      </c>
      <c r="B1006" s="4" t="s">
        <v>1989</v>
      </c>
      <c r="C1006" s="4" t="s">
        <v>248</v>
      </c>
      <c r="D1006" s="5" t="s">
        <v>246</v>
      </c>
      <c r="E1006" s="12"/>
      <c r="F1006" s="12"/>
      <c r="G1006" s="12"/>
    </row>
    <row r="1007" spans="1:7" s="2" customFormat="1" ht="29.1" customHeight="1" x14ac:dyDescent="0.2">
      <c r="A1007" s="4" t="s">
        <v>350</v>
      </c>
      <c r="B1007" s="4" t="s">
        <v>1990</v>
      </c>
      <c r="C1007" s="4" t="s">
        <v>1300</v>
      </c>
      <c r="D1007" s="5" t="s">
        <v>246</v>
      </c>
      <c r="E1007" s="12"/>
      <c r="F1007" s="12"/>
      <c r="G1007" s="12"/>
    </row>
    <row r="1008" spans="1:7" s="2" customFormat="1" ht="29.1" customHeight="1" x14ac:dyDescent="0.2">
      <c r="A1008" s="4" t="s">
        <v>350</v>
      </c>
      <c r="B1008" s="4" t="s">
        <v>249</v>
      </c>
      <c r="C1008" s="4" t="s">
        <v>1300</v>
      </c>
      <c r="D1008" s="5" t="s">
        <v>246</v>
      </c>
      <c r="E1008" s="12"/>
      <c r="F1008" s="12"/>
      <c r="G1008" s="12"/>
    </row>
    <row r="1009" spans="1:7" s="2" customFormat="1" ht="29.1" customHeight="1" x14ac:dyDescent="0.2">
      <c r="A1009" s="4" t="s">
        <v>350</v>
      </c>
      <c r="B1009" s="4" t="s">
        <v>1991</v>
      </c>
      <c r="C1009" s="4" t="s">
        <v>1300</v>
      </c>
      <c r="D1009" s="5" t="s">
        <v>246</v>
      </c>
      <c r="E1009" s="12"/>
      <c r="F1009" s="12"/>
      <c r="G1009" s="12"/>
    </row>
    <row r="1010" spans="1:7" s="2" customFormat="1" ht="29.1" customHeight="1" x14ac:dyDescent="0.2">
      <c r="A1010" s="4" t="s">
        <v>350</v>
      </c>
      <c r="B1010" s="4" t="s">
        <v>1992</v>
      </c>
      <c r="C1010" s="4" t="s">
        <v>250</v>
      </c>
      <c r="D1010" s="5" t="s">
        <v>246</v>
      </c>
      <c r="E1010" s="12"/>
      <c r="F1010" s="12"/>
      <c r="G1010" s="12"/>
    </row>
    <row r="1011" spans="1:7" s="2" customFormat="1" ht="29.1" customHeight="1" x14ac:dyDescent="0.2">
      <c r="A1011" s="4" t="s">
        <v>350</v>
      </c>
      <c r="B1011" s="4" t="s">
        <v>1993</v>
      </c>
      <c r="C1011" s="4" t="s">
        <v>1300</v>
      </c>
      <c r="D1011" s="5" t="s">
        <v>246</v>
      </c>
      <c r="E1011" s="12"/>
      <c r="F1011" s="12"/>
      <c r="G1011" s="12"/>
    </row>
    <row r="1012" spans="1:7" s="2" customFormat="1" ht="29.1" customHeight="1" x14ac:dyDescent="0.2">
      <c r="A1012" s="4" t="s">
        <v>350</v>
      </c>
      <c r="B1012" s="4" t="s">
        <v>1994</v>
      </c>
      <c r="C1012" s="4" t="s">
        <v>251</v>
      </c>
      <c r="D1012" s="5" t="s">
        <v>246</v>
      </c>
      <c r="E1012" s="12"/>
      <c r="F1012" s="12"/>
      <c r="G1012" s="12"/>
    </row>
    <row r="1013" spans="1:7" s="2" customFormat="1" ht="29.1" customHeight="1" x14ac:dyDescent="0.2">
      <c r="A1013" s="4" t="s">
        <v>350</v>
      </c>
      <c r="B1013" s="4" t="s">
        <v>1995</v>
      </c>
      <c r="C1013" s="4" t="s">
        <v>1075</v>
      </c>
      <c r="D1013" s="5" t="s">
        <v>246</v>
      </c>
      <c r="E1013" s="12"/>
      <c r="F1013" s="12"/>
      <c r="G1013" s="12"/>
    </row>
    <row r="1014" spans="1:7" s="2" customFormat="1" ht="29.1" customHeight="1" x14ac:dyDescent="0.2">
      <c r="A1014" s="4" t="s">
        <v>350</v>
      </c>
      <c r="B1014" s="4" t="s">
        <v>252</v>
      </c>
      <c r="C1014" s="4" t="s">
        <v>253</v>
      </c>
      <c r="D1014" s="5" t="s">
        <v>246</v>
      </c>
      <c r="E1014" s="12"/>
      <c r="F1014" s="12"/>
      <c r="G1014" s="12"/>
    </row>
    <row r="1015" spans="1:7" s="2" customFormat="1" ht="29.1" customHeight="1" x14ac:dyDescent="0.2">
      <c r="A1015" s="4" t="s">
        <v>350</v>
      </c>
      <c r="B1015" s="4" t="s">
        <v>254</v>
      </c>
      <c r="C1015" s="4" t="s">
        <v>253</v>
      </c>
      <c r="D1015" s="5" t="s">
        <v>246</v>
      </c>
      <c r="E1015" s="12"/>
      <c r="F1015" s="12"/>
      <c r="G1015" s="12"/>
    </row>
    <row r="1016" spans="1:7" s="2" customFormat="1" ht="29.1" customHeight="1" x14ac:dyDescent="0.2">
      <c r="A1016" s="4" t="s">
        <v>350</v>
      </c>
      <c r="B1016" s="4" t="s">
        <v>1996</v>
      </c>
      <c r="C1016" s="4" t="s">
        <v>255</v>
      </c>
      <c r="D1016" s="5" t="s">
        <v>246</v>
      </c>
      <c r="E1016" s="12"/>
      <c r="F1016" s="12"/>
      <c r="G1016" s="12"/>
    </row>
    <row r="1017" spans="1:7" s="2" customFormat="1" ht="29.1" customHeight="1" x14ac:dyDescent="0.2">
      <c r="A1017" s="4" t="s">
        <v>350</v>
      </c>
      <c r="B1017" s="4" t="s">
        <v>1997</v>
      </c>
      <c r="C1017" s="4" t="s">
        <v>255</v>
      </c>
      <c r="D1017" s="5" t="s">
        <v>246</v>
      </c>
      <c r="E1017" s="12"/>
      <c r="F1017" s="12"/>
      <c r="G1017" s="12"/>
    </row>
    <row r="1018" spans="1:7" s="2" customFormat="1" ht="29.1" customHeight="1" x14ac:dyDescent="0.2">
      <c r="A1018" s="4" t="s">
        <v>350</v>
      </c>
      <c r="B1018" s="4" t="s">
        <v>1998</v>
      </c>
      <c r="C1018" s="4" t="s">
        <v>1300</v>
      </c>
      <c r="D1018" s="5" t="s">
        <v>246</v>
      </c>
      <c r="E1018" s="12"/>
      <c r="F1018" s="12"/>
      <c r="G1018" s="12"/>
    </row>
    <row r="1019" spans="1:7" s="2" customFormat="1" ht="29.1" customHeight="1" x14ac:dyDescent="0.2">
      <c r="A1019" s="4" t="s">
        <v>350</v>
      </c>
      <c r="B1019" s="4" t="s">
        <v>1999</v>
      </c>
      <c r="C1019" s="4" t="s">
        <v>1051</v>
      </c>
      <c r="D1019" s="5" t="s">
        <v>246</v>
      </c>
      <c r="E1019" s="12"/>
      <c r="F1019" s="12"/>
      <c r="G1019" s="12"/>
    </row>
    <row r="1020" spans="1:7" s="2" customFormat="1" ht="29.1" customHeight="1" x14ac:dyDescent="0.2">
      <c r="A1020" s="4" t="s">
        <v>350</v>
      </c>
      <c r="B1020" s="4" t="s">
        <v>2000</v>
      </c>
      <c r="C1020" s="4" t="s">
        <v>1051</v>
      </c>
      <c r="D1020" s="5" t="s">
        <v>246</v>
      </c>
      <c r="E1020" s="12"/>
      <c r="F1020" s="12"/>
      <c r="G1020" s="12"/>
    </row>
    <row r="1021" spans="1:7" s="2" customFormat="1" ht="29.1" customHeight="1" x14ac:dyDescent="0.2">
      <c r="A1021" s="4" t="s">
        <v>350</v>
      </c>
      <c r="B1021" s="4" t="s">
        <v>2001</v>
      </c>
      <c r="C1021" s="4" t="s">
        <v>2002</v>
      </c>
      <c r="D1021" s="5" t="s">
        <v>246</v>
      </c>
      <c r="E1021" s="12"/>
      <c r="F1021" s="12"/>
      <c r="G1021" s="12"/>
    </row>
    <row r="1022" spans="1:7" s="2" customFormat="1" ht="29.1" customHeight="1" x14ac:dyDescent="0.2">
      <c r="A1022" s="4" t="s">
        <v>350</v>
      </c>
      <c r="B1022" s="4" t="s">
        <v>2003</v>
      </c>
      <c r="C1022" s="4" t="s">
        <v>985</v>
      </c>
      <c r="D1022" s="5" t="s">
        <v>246</v>
      </c>
      <c r="E1022" s="12"/>
      <c r="F1022" s="12"/>
      <c r="G1022" s="12"/>
    </row>
    <row r="1023" spans="1:7" s="2" customFormat="1" ht="29.1" customHeight="1" x14ac:dyDescent="0.2">
      <c r="A1023" s="4" t="s">
        <v>350</v>
      </c>
      <c r="B1023" s="4" t="s">
        <v>2004</v>
      </c>
      <c r="C1023" s="4" t="s">
        <v>990</v>
      </c>
      <c r="D1023" s="5" t="s">
        <v>246</v>
      </c>
      <c r="E1023" s="12"/>
      <c r="F1023" s="12"/>
      <c r="G1023" s="12"/>
    </row>
    <row r="1024" spans="1:7" s="2" customFormat="1" ht="29.1" customHeight="1" x14ac:dyDescent="0.2">
      <c r="A1024" s="4" t="s">
        <v>350</v>
      </c>
      <c r="B1024" s="4" t="s">
        <v>2005</v>
      </c>
      <c r="C1024" s="4" t="s">
        <v>991</v>
      </c>
      <c r="D1024" s="5" t="s">
        <v>246</v>
      </c>
      <c r="E1024" s="12"/>
      <c r="F1024" s="12"/>
      <c r="G1024" s="12"/>
    </row>
    <row r="1025" spans="1:7" s="2" customFormat="1" ht="29.1" customHeight="1" x14ac:dyDescent="0.2">
      <c r="A1025" s="4" t="s">
        <v>350</v>
      </c>
      <c r="B1025" s="4" t="s">
        <v>2006</v>
      </c>
      <c r="C1025" s="4" t="s">
        <v>992</v>
      </c>
      <c r="D1025" s="5" t="s">
        <v>246</v>
      </c>
      <c r="E1025" s="12"/>
      <c r="F1025" s="12"/>
      <c r="G1025" s="12"/>
    </row>
    <row r="1026" spans="1:7" s="2" customFormat="1" ht="29.1" customHeight="1" x14ac:dyDescent="0.2">
      <c r="A1026" s="4" t="s">
        <v>350</v>
      </c>
      <c r="B1026" s="4" t="s">
        <v>2007</v>
      </c>
      <c r="C1026" s="4" t="s">
        <v>992</v>
      </c>
      <c r="D1026" s="5" t="s">
        <v>246</v>
      </c>
      <c r="E1026" s="12"/>
      <c r="F1026" s="12"/>
      <c r="G1026" s="12"/>
    </row>
    <row r="1027" spans="1:7" s="2" customFormat="1" ht="29.1" customHeight="1" x14ac:dyDescent="0.2">
      <c r="A1027" s="4" t="s">
        <v>350</v>
      </c>
      <c r="B1027" s="4" t="s">
        <v>2008</v>
      </c>
      <c r="C1027" s="4" t="s">
        <v>993</v>
      </c>
      <c r="D1027" s="5" t="s">
        <v>246</v>
      </c>
      <c r="E1027" s="12"/>
      <c r="F1027" s="12"/>
      <c r="G1027" s="12"/>
    </row>
    <row r="1028" spans="1:7" s="2" customFormat="1" ht="29.1" customHeight="1" x14ac:dyDescent="0.2">
      <c r="A1028" s="4" t="s">
        <v>350</v>
      </c>
      <c r="B1028" s="4" t="s">
        <v>2009</v>
      </c>
      <c r="C1028" s="4" t="s">
        <v>989</v>
      </c>
      <c r="D1028" s="5" t="s">
        <v>246</v>
      </c>
      <c r="E1028" s="12"/>
      <c r="F1028" s="12"/>
      <c r="G1028" s="12"/>
    </row>
    <row r="1029" spans="1:7" s="2" customFormat="1" ht="29.1" customHeight="1" x14ac:dyDescent="0.2">
      <c r="A1029" s="4" t="s">
        <v>350</v>
      </c>
      <c r="B1029" s="4" t="s">
        <v>2010</v>
      </c>
      <c r="C1029" s="4" t="s">
        <v>989</v>
      </c>
      <c r="D1029" s="5" t="s">
        <v>246</v>
      </c>
      <c r="E1029" s="12"/>
      <c r="F1029" s="12"/>
      <c r="G1029" s="12"/>
    </row>
    <row r="1030" spans="1:7" s="2" customFormat="1" ht="29.1" customHeight="1" x14ac:dyDescent="0.2">
      <c r="A1030" s="4" t="s">
        <v>350</v>
      </c>
      <c r="B1030" s="4" t="s">
        <v>2011</v>
      </c>
      <c r="C1030" s="4" t="s">
        <v>1053</v>
      </c>
      <c r="D1030" s="5" t="s">
        <v>246</v>
      </c>
      <c r="E1030" s="12"/>
      <c r="F1030" s="12"/>
      <c r="G1030" s="12"/>
    </row>
    <row r="1031" spans="1:7" s="2" customFormat="1" ht="29.1" customHeight="1" x14ac:dyDescent="0.2">
      <c r="A1031" s="4" t="s">
        <v>350</v>
      </c>
      <c r="B1031" s="4" t="s">
        <v>257</v>
      </c>
      <c r="C1031" s="4" t="s">
        <v>996</v>
      </c>
      <c r="D1031" s="5" t="s">
        <v>246</v>
      </c>
      <c r="E1031" s="12"/>
      <c r="F1031" s="12"/>
      <c r="G1031" s="12"/>
    </row>
    <row r="1032" spans="1:7" s="2" customFormat="1" ht="29.1" customHeight="1" x14ac:dyDescent="0.2">
      <c r="A1032" s="4" t="s">
        <v>350</v>
      </c>
      <c r="B1032" s="4" t="s">
        <v>2012</v>
      </c>
      <c r="C1032" s="4" t="s">
        <v>1087</v>
      </c>
      <c r="D1032" s="5" t="s">
        <v>246</v>
      </c>
      <c r="E1032" s="12"/>
      <c r="F1032" s="12"/>
      <c r="G1032" s="12"/>
    </row>
    <row r="1033" spans="1:7" s="2" customFormat="1" ht="29.1" customHeight="1" x14ac:dyDescent="0.2">
      <c r="A1033" s="4" t="s">
        <v>350</v>
      </c>
      <c r="B1033" s="4" t="s">
        <v>2013</v>
      </c>
      <c r="C1033" s="4" t="s">
        <v>999</v>
      </c>
      <c r="D1033" s="5" t="s">
        <v>246</v>
      </c>
      <c r="E1033" s="12"/>
      <c r="F1033" s="12"/>
      <c r="G1033" s="12"/>
    </row>
    <row r="1034" spans="1:7" s="2" customFormat="1" ht="29.1" customHeight="1" x14ac:dyDescent="0.2">
      <c r="A1034" s="4" t="s">
        <v>350</v>
      </c>
      <c r="B1034" s="4" t="s">
        <v>2014</v>
      </c>
      <c r="C1034" s="4" t="s">
        <v>1000</v>
      </c>
      <c r="D1034" s="5" t="s">
        <v>246</v>
      </c>
      <c r="E1034" s="12"/>
      <c r="F1034" s="12"/>
      <c r="G1034" s="12"/>
    </row>
    <row r="1035" spans="1:7" s="2" customFormat="1" ht="29.1" customHeight="1" x14ac:dyDescent="0.2">
      <c r="A1035" s="4" t="s">
        <v>350</v>
      </c>
      <c r="B1035" s="4" t="s">
        <v>2015</v>
      </c>
      <c r="C1035" s="4" t="s">
        <v>1076</v>
      </c>
      <c r="D1035" s="5" t="s">
        <v>246</v>
      </c>
      <c r="E1035" s="12"/>
      <c r="F1035" s="12"/>
      <c r="G1035" s="12"/>
    </row>
    <row r="1036" spans="1:7" s="2" customFormat="1" ht="29.1" customHeight="1" x14ac:dyDescent="0.2">
      <c r="A1036" s="4" t="s">
        <v>350</v>
      </c>
      <c r="B1036" s="4" t="s">
        <v>258</v>
      </c>
      <c r="C1036" s="4" t="s">
        <v>1300</v>
      </c>
      <c r="D1036" s="5" t="s">
        <v>246</v>
      </c>
      <c r="E1036" s="12"/>
      <c r="F1036" s="12"/>
      <c r="G1036" s="12"/>
    </row>
    <row r="1037" spans="1:7" s="2" customFormat="1" ht="29.1" customHeight="1" x14ac:dyDescent="0.2">
      <c r="A1037" s="4" t="s">
        <v>350</v>
      </c>
      <c r="B1037" s="4" t="s">
        <v>2016</v>
      </c>
      <c r="C1037" s="4" t="s">
        <v>1300</v>
      </c>
      <c r="D1037" s="5" t="s">
        <v>246</v>
      </c>
      <c r="E1037" s="12"/>
      <c r="F1037" s="12"/>
      <c r="G1037" s="12"/>
    </row>
    <row r="1038" spans="1:7" s="2" customFormat="1" ht="29.1" customHeight="1" x14ac:dyDescent="0.2">
      <c r="A1038" s="4" t="s">
        <v>350</v>
      </c>
      <c r="B1038" s="4" t="s">
        <v>2017</v>
      </c>
      <c r="C1038" s="4" t="s">
        <v>1300</v>
      </c>
      <c r="D1038" s="5" t="s">
        <v>246</v>
      </c>
      <c r="E1038" s="12"/>
      <c r="F1038" s="12"/>
      <c r="G1038" s="12"/>
    </row>
    <row r="1039" spans="1:7" s="2" customFormat="1" ht="29.1" customHeight="1" x14ac:dyDescent="0.2">
      <c r="A1039" s="4" t="s">
        <v>350</v>
      </c>
      <c r="B1039" s="4" t="s">
        <v>259</v>
      </c>
      <c r="C1039" s="4" t="s">
        <v>1077</v>
      </c>
      <c r="D1039" s="5" t="s">
        <v>246</v>
      </c>
      <c r="E1039" s="12"/>
      <c r="F1039" s="12"/>
      <c r="G1039" s="12"/>
    </row>
    <row r="1040" spans="1:7" s="2" customFormat="1" ht="29.1" customHeight="1" x14ac:dyDescent="0.2">
      <c r="A1040" s="4" t="s">
        <v>350</v>
      </c>
      <c r="B1040" s="4" t="s">
        <v>2018</v>
      </c>
      <c r="C1040" s="4" t="s">
        <v>543</v>
      </c>
      <c r="D1040" s="5" t="s">
        <v>246</v>
      </c>
      <c r="E1040" s="12"/>
      <c r="F1040" s="12"/>
      <c r="G1040" s="12"/>
    </row>
    <row r="1041" spans="1:7" s="2" customFormat="1" ht="29.1" customHeight="1" x14ac:dyDescent="0.2">
      <c r="A1041" s="4" t="s">
        <v>350</v>
      </c>
      <c r="B1041" s="4" t="s">
        <v>2019</v>
      </c>
      <c r="C1041" s="4" t="s">
        <v>261</v>
      </c>
      <c r="D1041" s="5" t="s">
        <v>246</v>
      </c>
      <c r="E1041" s="12"/>
      <c r="F1041" s="12"/>
      <c r="G1041" s="12"/>
    </row>
    <row r="1042" spans="1:7" s="2" customFormat="1" ht="29.1" customHeight="1" x14ac:dyDescent="0.2">
      <c r="A1042" s="4" t="s">
        <v>350</v>
      </c>
      <c r="B1042" s="4" t="s">
        <v>2020</v>
      </c>
      <c r="C1042" s="4" t="s">
        <v>2021</v>
      </c>
      <c r="D1042" s="5" t="s">
        <v>246</v>
      </c>
      <c r="E1042" s="12"/>
      <c r="F1042" s="12"/>
      <c r="G1042" s="12"/>
    </row>
    <row r="1043" spans="1:7" s="2" customFormat="1" ht="29.1" customHeight="1" x14ac:dyDescent="0.2">
      <c r="A1043" s="4" t="s">
        <v>350</v>
      </c>
      <c r="B1043" s="4" t="s">
        <v>2022</v>
      </c>
      <c r="C1043" s="4" t="s">
        <v>2023</v>
      </c>
      <c r="D1043" s="5" t="s">
        <v>246</v>
      </c>
      <c r="E1043" s="12"/>
      <c r="F1043" s="12"/>
      <c r="G1043" s="12"/>
    </row>
    <row r="1044" spans="1:7" s="2" customFormat="1" ht="29.1" customHeight="1" x14ac:dyDescent="0.2">
      <c r="A1044" s="4" t="s">
        <v>350</v>
      </c>
      <c r="B1044" s="4" t="s">
        <v>2024</v>
      </c>
      <c r="C1044" s="4" t="s">
        <v>537</v>
      </c>
      <c r="D1044" s="5" t="s">
        <v>246</v>
      </c>
      <c r="E1044" s="12"/>
      <c r="F1044" s="12"/>
      <c r="G1044" s="12"/>
    </row>
    <row r="1045" spans="1:7" s="2" customFormat="1" ht="29.1" customHeight="1" x14ac:dyDescent="0.2">
      <c r="A1045" s="4" t="s">
        <v>350</v>
      </c>
      <c r="B1045" s="4" t="s">
        <v>2025</v>
      </c>
      <c r="C1045" s="4" t="s">
        <v>544</v>
      </c>
      <c r="D1045" s="5" t="s">
        <v>246</v>
      </c>
      <c r="E1045" s="12"/>
      <c r="F1045" s="12"/>
      <c r="G1045" s="12"/>
    </row>
    <row r="1046" spans="1:7" s="2" customFormat="1" ht="29.1" customHeight="1" x14ac:dyDescent="0.2">
      <c r="A1046" s="4" t="s">
        <v>350</v>
      </c>
      <c r="B1046" s="4" t="s">
        <v>2026</v>
      </c>
      <c r="C1046" s="4" t="s">
        <v>545</v>
      </c>
      <c r="D1046" s="5" t="s">
        <v>246</v>
      </c>
      <c r="E1046" s="12"/>
      <c r="F1046" s="12"/>
      <c r="G1046" s="12"/>
    </row>
    <row r="1047" spans="1:7" s="2" customFormat="1" ht="29.1" customHeight="1" x14ac:dyDescent="0.2">
      <c r="A1047" s="4" t="s">
        <v>350</v>
      </c>
      <c r="B1047" s="4" t="s">
        <v>263</v>
      </c>
      <c r="C1047" s="4" t="s">
        <v>2027</v>
      </c>
      <c r="D1047" s="5" t="s">
        <v>246</v>
      </c>
      <c r="E1047" s="12"/>
      <c r="F1047" s="12"/>
      <c r="G1047" s="12"/>
    </row>
    <row r="1048" spans="1:7" s="2" customFormat="1" ht="29.1" customHeight="1" x14ac:dyDescent="0.2">
      <c r="A1048" s="4" t="s">
        <v>350</v>
      </c>
      <c r="B1048" s="4" t="s">
        <v>260</v>
      </c>
      <c r="C1048" s="4" t="s">
        <v>1300</v>
      </c>
      <c r="D1048" s="5" t="s">
        <v>246</v>
      </c>
      <c r="E1048" s="12"/>
      <c r="F1048" s="12"/>
      <c r="G1048" s="12"/>
    </row>
    <row r="1049" spans="1:7" s="2" customFormat="1" ht="29.1" customHeight="1" x14ac:dyDescent="0.2">
      <c r="A1049" s="4" t="s">
        <v>350</v>
      </c>
      <c r="B1049" s="4" t="s">
        <v>2028</v>
      </c>
      <c r="C1049" s="4" t="s">
        <v>262</v>
      </c>
      <c r="D1049" s="5" t="s">
        <v>246</v>
      </c>
      <c r="E1049" s="12"/>
      <c r="F1049" s="12"/>
      <c r="G1049" s="12"/>
    </row>
    <row r="1050" spans="1:7" s="2" customFormat="1" ht="29.1" customHeight="1" x14ac:dyDescent="0.2">
      <c r="A1050" s="4" t="s">
        <v>350</v>
      </c>
      <c r="B1050" s="4" t="s">
        <v>265</v>
      </c>
      <c r="C1050" s="4" t="s">
        <v>1300</v>
      </c>
      <c r="D1050" s="5" t="s">
        <v>246</v>
      </c>
      <c r="E1050" s="12"/>
      <c r="F1050" s="12"/>
      <c r="G1050" s="12"/>
    </row>
    <row r="1051" spans="1:7" s="2" customFormat="1" ht="29.1" customHeight="1" x14ac:dyDescent="0.2">
      <c r="A1051" s="4" t="s">
        <v>350</v>
      </c>
      <c r="B1051" s="4" t="s">
        <v>2029</v>
      </c>
      <c r="C1051" s="4" t="s">
        <v>1300</v>
      </c>
      <c r="D1051" s="5" t="s">
        <v>246</v>
      </c>
      <c r="E1051" s="12"/>
      <c r="F1051" s="12"/>
      <c r="G1051" s="12"/>
    </row>
    <row r="1052" spans="1:7" s="2" customFormat="1" ht="29.1" customHeight="1" x14ac:dyDescent="0.2">
      <c r="A1052" s="4" t="s">
        <v>350</v>
      </c>
      <c r="B1052" s="4" t="s">
        <v>2030</v>
      </c>
      <c r="C1052" s="4" t="s">
        <v>1300</v>
      </c>
      <c r="D1052" s="5" t="s">
        <v>246</v>
      </c>
      <c r="E1052" s="12"/>
      <c r="F1052" s="12"/>
      <c r="G1052" s="12"/>
    </row>
    <row r="1053" spans="1:7" s="2" customFormat="1" ht="29.1" customHeight="1" x14ac:dyDescent="0.2">
      <c r="A1053" s="4" t="s">
        <v>350</v>
      </c>
      <c r="B1053" s="4" t="s">
        <v>2031</v>
      </c>
      <c r="C1053" s="4" t="s">
        <v>1300</v>
      </c>
      <c r="D1053" s="5" t="s">
        <v>246</v>
      </c>
      <c r="E1053" s="12"/>
      <c r="F1053" s="12"/>
      <c r="G1053" s="12"/>
    </row>
    <row r="1054" spans="1:7" s="2" customFormat="1" ht="29.1" customHeight="1" x14ac:dyDescent="0.2">
      <c r="A1054" s="4" t="s">
        <v>350</v>
      </c>
      <c r="B1054" s="4" t="s">
        <v>2032</v>
      </c>
      <c r="C1054" s="4" t="s">
        <v>1300</v>
      </c>
      <c r="D1054" s="5" t="s">
        <v>246</v>
      </c>
      <c r="E1054" s="12"/>
      <c r="F1054" s="12"/>
      <c r="G1054" s="12"/>
    </row>
    <row r="1055" spans="1:7" s="2" customFormat="1" ht="29.1" customHeight="1" x14ac:dyDescent="0.2">
      <c r="A1055" s="4" t="s">
        <v>350</v>
      </c>
      <c r="B1055" s="4" t="s">
        <v>2033</v>
      </c>
      <c r="C1055" s="4" t="s">
        <v>1300</v>
      </c>
      <c r="D1055" s="5" t="s">
        <v>246</v>
      </c>
      <c r="E1055" s="12"/>
      <c r="F1055" s="12"/>
      <c r="G1055" s="12"/>
    </row>
    <row r="1056" spans="1:7" s="2" customFormat="1" ht="29.1" customHeight="1" x14ac:dyDescent="0.2">
      <c r="A1056" s="4" t="s">
        <v>350</v>
      </c>
      <c r="B1056" s="4" t="s">
        <v>2034</v>
      </c>
      <c r="C1056" s="4" t="s">
        <v>1300</v>
      </c>
      <c r="D1056" s="5" t="s">
        <v>246</v>
      </c>
      <c r="E1056" s="12"/>
      <c r="F1056" s="12"/>
      <c r="G1056" s="12"/>
    </row>
    <row r="1057" spans="1:7" s="2" customFormat="1" ht="29.1" customHeight="1" x14ac:dyDescent="0.2">
      <c r="A1057" s="4" t="s">
        <v>350</v>
      </c>
      <c r="B1057" s="4" t="s">
        <v>2035</v>
      </c>
      <c r="C1057" s="4" t="s">
        <v>1300</v>
      </c>
      <c r="D1057" s="5" t="s">
        <v>246</v>
      </c>
      <c r="E1057" s="12"/>
      <c r="F1057" s="12"/>
      <c r="G1057" s="12"/>
    </row>
    <row r="1058" spans="1:7" s="2" customFormat="1" ht="29.1" customHeight="1" x14ac:dyDescent="0.2">
      <c r="A1058" s="4" t="s">
        <v>353</v>
      </c>
      <c r="B1058" s="4" t="s">
        <v>2036</v>
      </c>
      <c r="C1058" s="4" t="s">
        <v>1300</v>
      </c>
      <c r="D1058" s="5" t="s">
        <v>246</v>
      </c>
      <c r="E1058" s="12"/>
      <c r="F1058" s="12"/>
      <c r="G1058" s="12"/>
    </row>
    <row r="1059" spans="1:7" s="2" customFormat="1" ht="29.1" customHeight="1" x14ac:dyDescent="0.2">
      <c r="A1059" s="4" t="s">
        <v>350</v>
      </c>
      <c r="B1059" s="4" t="s">
        <v>2037</v>
      </c>
      <c r="C1059" s="4" t="s">
        <v>1300</v>
      </c>
      <c r="D1059" s="5" t="s">
        <v>246</v>
      </c>
      <c r="E1059" s="12"/>
      <c r="F1059" s="12"/>
      <c r="G1059" s="12"/>
    </row>
    <row r="1060" spans="1:7" s="2" customFormat="1" ht="29.1" customHeight="1" x14ac:dyDescent="0.2">
      <c r="A1060" s="4" t="s">
        <v>350</v>
      </c>
      <c r="B1060" s="4" t="s">
        <v>2038</v>
      </c>
      <c r="C1060" s="4" t="s">
        <v>1300</v>
      </c>
      <c r="D1060" s="5" t="s">
        <v>246</v>
      </c>
      <c r="E1060" s="12"/>
      <c r="F1060" s="12"/>
      <c r="G1060" s="12"/>
    </row>
    <row r="1061" spans="1:7" s="2" customFormat="1" ht="29.1" customHeight="1" x14ac:dyDescent="0.2">
      <c r="A1061" s="4" t="s">
        <v>350</v>
      </c>
      <c r="B1061" s="4" t="s">
        <v>2039</v>
      </c>
      <c r="C1061" s="4" t="s">
        <v>1300</v>
      </c>
      <c r="D1061" s="5" t="s">
        <v>246</v>
      </c>
      <c r="E1061" s="12"/>
      <c r="F1061" s="12"/>
      <c r="G1061" s="12"/>
    </row>
    <row r="1062" spans="1:7" s="2" customFormat="1" ht="29.1" customHeight="1" x14ac:dyDescent="0.2">
      <c r="A1062" s="4" t="s">
        <v>350</v>
      </c>
      <c r="B1062" s="4" t="s">
        <v>2040</v>
      </c>
      <c r="C1062" s="4" t="s">
        <v>1300</v>
      </c>
      <c r="D1062" s="5" t="s">
        <v>246</v>
      </c>
      <c r="E1062" s="12"/>
      <c r="F1062" s="12"/>
      <c r="G1062" s="12"/>
    </row>
    <row r="1063" spans="1:7" s="2" customFormat="1" ht="29.1" customHeight="1" x14ac:dyDescent="0.2">
      <c r="A1063" s="4" t="s">
        <v>350</v>
      </c>
      <c r="B1063" s="4" t="s">
        <v>2041</v>
      </c>
      <c r="C1063" s="4" t="s">
        <v>1300</v>
      </c>
      <c r="D1063" s="5" t="s">
        <v>246</v>
      </c>
      <c r="E1063" s="12"/>
      <c r="F1063" s="12"/>
      <c r="G1063" s="12"/>
    </row>
    <row r="1064" spans="1:7" s="2" customFormat="1" ht="29.1" customHeight="1" x14ac:dyDescent="0.2">
      <c r="A1064" s="4" t="s">
        <v>350</v>
      </c>
      <c r="B1064" s="4" t="s">
        <v>266</v>
      </c>
      <c r="C1064" s="4" t="s">
        <v>1300</v>
      </c>
      <c r="D1064" s="5" t="s">
        <v>246</v>
      </c>
      <c r="E1064" s="12"/>
      <c r="F1064" s="12"/>
      <c r="G1064" s="12"/>
    </row>
    <row r="1065" spans="1:7" s="2" customFormat="1" ht="29.1" customHeight="1" x14ac:dyDescent="0.2">
      <c r="A1065" s="4" t="s">
        <v>350</v>
      </c>
      <c r="B1065" s="4" t="s">
        <v>2042</v>
      </c>
      <c r="C1065" s="4" t="s">
        <v>1300</v>
      </c>
      <c r="D1065" s="5" t="s">
        <v>246</v>
      </c>
      <c r="E1065" s="12"/>
      <c r="F1065" s="12"/>
      <c r="G1065" s="12"/>
    </row>
    <row r="1066" spans="1:7" s="2" customFormat="1" ht="29.1" customHeight="1" x14ac:dyDescent="0.2">
      <c r="A1066" s="4" t="s">
        <v>350</v>
      </c>
      <c r="B1066" s="4" t="s">
        <v>267</v>
      </c>
      <c r="C1066" s="4" t="s">
        <v>1300</v>
      </c>
      <c r="D1066" s="5" t="s">
        <v>246</v>
      </c>
      <c r="E1066" s="12"/>
      <c r="F1066" s="12"/>
      <c r="G1066" s="12"/>
    </row>
    <row r="1067" spans="1:7" s="2" customFormat="1" ht="29.1" customHeight="1" x14ac:dyDescent="0.2">
      <c r="A1067" s="4" t="s">
        <v>350</v>
      </c>
      <c r="B1067" s="4" t="s">
        <v>2043</v>
      </c>
      <c r="C1067" s="4" t="s">
        <v>1300</v>
      </c>
      <c r="D1067" s="5" t="s">
        <v>246</v>
      </c>
      <c r="E1067" s="12"/>
      <c r="F1067" s="12"/>
      <c r="G1067" s="12"/>
    </row>
    <row r="1068" spans="1:7" s="2" customFormat="1" ht="29.1" customHeight="1" x14ac:dyDescent="0.2">
      <c r="A1068" s="4" t="s">
        <v>350</v>
      </c>
      <c r="B1068" s="4" t="s">
        <v>2044</v>
      </c>
      <c r="C1068" s="4" t="s">
        <v>1300</v>
      </c>
      <c r="D1068" s="5" t="s">
        <v>246</v>
      </c>
      <c r="E1068" s="12"/>
      <c r="F1068" s="12"/>
      <c r="G1068" s="12"/>
    </row>
    <row r="1069" spans="1:7" s="2" customFormat="1" ht="29.1" customHeight="1" x14ac:dyDescent="0.2">
      <c r="A1069" s="4" t="s">
        <v>350</v>
      </c>
      <c r="B1069" s="4" t="s">
        <v>2045</v>
      </c>
      <c r="C1069" s="4" t="s">
        <v>1300</v>
      </c>
      <c r="D1069" s="5" t="s">
        <v>246</v>
      </c>
      <c r="E1069" s="12"/>
      <c r="F1069" s="12"/>
      <c r="G1069" s="12"/>
    </row>
    <row r="1070" spans="1:7" s="2" customFormat="1" ht="29.1" customHeight="1" x14ac:dyDescent="0.2">
      <c r="A1070" s="4" t="s">
        <v>350</v>
      </c>
      <c r="B1070" s="4" t="s">
        <v>2046</v>
      </c>
      <c r="C1070" s="4" t="s">
        <v>1300</v>
      </c>
      <c r="D1070" s="5" t="s">
        <v>246</v>
      </c>
      <c r="E1070" s="12"/>
      <c r="F1070" s="12"/>
      <c r="G1070" s="12"/>
    </row>
    <row r="1071" spans="1:7" s="2" customFormat="1" ht="29.1" customHeight="1" x14ac:dyDescent="0.2">
      <c r="A1071" s="4" t="s">
        <v>350</v>
      </c>
      <c r="B1071" s="4" t="s">
        <v>2047</v>
      </c>
      <c r="C1071" s="4" t="s">
        <v>1300</v>
      </c>
      <c r="D1071" s="5" t="s">
        <v>246</v>
      </c>
      <c r="E1071" s="12"/>
      <c r="F1071" s="12"/>
      <c r="G1071" s="12"/>
    </row>
    <row r="1072" spans="1:7" s="2" customFormat="1" ht="29.1" customHeight="1" x14ac:dyDescent="0.2">
      <c r="A1072" s="4" t="s">
        <v>350</v>
      </c>
      <c r="B1072" s="4" t="s">
        <v>2048</v>
      </c>
      <c r="C1072" s="4" t="s">
        <v>1300</v>
      </c>
      <c r="D1072" s="5" t="s">
        <v>246</v>
      </c>
      <c r="E1072" s="12"/>
      <c r="F1072" s="12"/>
      <c r="G1072" s="12"/>
    </row>
    <row r="1073" spans="1:7" s="2" customFormat="1" ht="29.1" customHeight="1" x14ac:dyDescent="0.2">
      <c r="A1073" s="4" t="s">
        <v>350</v>
      </c>
      <c r="B1073" s="4" t="s">
        <v>304</v>
      </c>
      <c r="C1073" s="4" t="s">
        <v>1300</v>
      </c>
      <c r="D1073" s="5" t="s">
        <v>246</v>
      </c>
      <c r="E1073" s="12"/>
      <c r="F1073" s="12"/>
      <c r="G1073" s="12"/>
    </row>
    <row r="1074" spans="1:7" s="2" customFormat="1" ht="29.1" customHeight="1" x14ac:dyDescent="0.2">
      <c r="A1074" s="4" t="s">
        <v>350</v>
      </c>
      <c r="B1074" s="4" t="s">
        <v>269</v>
      </c>
      <c r="C1074" s="4" t="s">
        <v>1300</v>
      </c>
      <c r="D1074" s="5" t="s">
        <v>246</v>
      </c>
      <c r="E1074" s="12"/>
      <c r="F1074" s="12"/>
      <c r="G1074" s="12"/>
    </row>
    <row r="1075" spans="1:7" s="2" customFormat="1" ht="29.1" customHeight="1" x14ac:dyDescent="0.2">
      <c r="A1075" s="4" t="s">
        <v>350</v>
      </c>
      <c r="B1075" s="4" t="s">
        <v>268</v>
      </c>
      <c r="C1075" s="4" t="s">
        <v>1300</v>
      </c>
      <c r="D1075" s="5" t="s">
        <v>246</v>
      </c>
      <c r="E1075" s="12"/>
      <c r="F1075" s="12"/>
      <c r="G1075" s="12"/>
    </row>
    <row r="1076" spans="1:7" s="2" customFormat="1" ht="29.1" customHeight="1" x14ac:dyDescent="0.2">
      <c r="A1076" s="4" t="s">
        <v>350</v>
      </c>
      <c r="B1076" s="4" t="s">
        <v>2049</v>
      </c>
      <c r="C1076" s="4" t="s">
        <v>1300</v>
      </c>
      <c r="D1076" s="5" t="s">
        <v>246</v>
      </c>
      <c r="E1076" s="12"/>
      <c r="F1076" s="12"/>
      <c r="G1076" s="12"/>
    </row>
    <row r="1077" spans="1:7" s="2" customFormat="1" ht="29.1" customHeight="1" x14ac:dyDescent="0.2">
      <c r="A1077" s="4" t="s">
        <v>350</v>
      </c>
      <c r="B1077" s="4" t="s">
        <v>2050</v>
      </c>
      <c r="C1077" s="4" t="s">
        <v>1300</v>
      </c>
      <c r="D1077" s="5" t="s">
        <v>246</v>
      </c>
      <c r="E1077" s="12"/>
      <c r="F1077" s="12"/>
      <c r="G1077" s="12"/>
    </row>
    <row r="1078" spans="1:7" s="2" customFormat="1" ht="29.1" customHeight="1" x14ac:dyDescent="0.2">
      <c r="A1078" s="4" t="s">
        <v>350</v>
      </c>
      <c r="B1078" s="4" t="s">
        <v>2051</v>
      </c>
      <c r="C1078" s="4" t="s">
        <v>1300</v>
      </c>
      <c r="D1078" s="5" t="s">
        <v>246</v>
      </c>
      <c r="E1078" s="12"/>
      <c r="F1078" s="12"/>
      <c r="G1078" s="12"/>
    </row>
    <row r="1079" spans="1:7" s="2" customFormat="1" ht="29.1" customHeight="1" x14ac:dyDescent="0.2">
      <c r="A1079" s="4" t="s">
        <v>350</v>
      </c>
      <c r="B1079" s="4" t="s">
        <v>2052</v>
      </c>
      <c r="C1079" s="4" t="s">
        <v>1300</v>
      </c>
      <c r="D1079" s="5" t="s">
        <v>246</v>
      </c>
      <c r="E1079" s="12"/>
      <c r="F1079" s="12"/>
      <c r="G1079" s="12"/>
    </row>
    <row r="1080" spans="1:7" s="2" customFormat="1" ht="29.1" customHeight="1" x14ac:dyDescent="0.2">
      <c r="A1080" s="4" t="s">
        <v>350</v>
      </c>
      <c r="B1080" s="4" t="s">
        <v>2053</v>
      </c>
      <c r="C1080" s="4" t="s">
        <v>1300</v>
      </c>
      <c r="D1080" s="5" t="s">
        <v>246</v>
      </c>
      <c r="E1080" s="12"/>
      <c r="F1080" s="12"/>
      <c r="G1080" s="12"/>
    </row>
    <row r="1081" spans="1:7" s="2" customFormat="1" ht="29.1" customHeight="1" x14ac:dyDescent="0.2">
      <c r="A1081" s="4" t="s">
        <v>350</v>
      </c>
      <c r="B1081" s="4" t="s">
        <v>2054</v>
      </c>
      <c r="C1081" s="4" t="s">
        <v>1300</v>
      </c>
      <c r="D1081" s="5" t="s">
        <v>246</v>
      </c>
      <c r="E1081" s="12"/>
      <c r="F1081" s="12"/>
      <c r="G1081" s="12"/>
    </row>
    <row r="1082" spans="1:7" s="2" customFormat="1" ht="29.1" customHeight="1" x14ac:dyDescent="0.2">
      <c r="A1082" s="4" t="s">
        <v>350</v>
      </c>
      <c r="B1082" s="4" t="s">
        <v>2055</v>
      </c>
      <c r="C1082" s="4" t="s">
        <v>1300</v>
      </c>
      <c r="D1082" s="5" t="s">
        <v>246</v>
      </c>
      <c r="E1082" s="12"/>
      <c r="F1082" s="12"/>
      <c r="G1082" s="12"/>
    </row>
    <row r="1083" spans="1:7" s="2" customFormat="1" ht="29.1" customHeight="1" x14ac:dyDescent="0.2">
      <c r="A1083" s="4" t="s">
        <v>350</v>
      </c>
      <c r="B1083" s="4" t="s">
        <v>2056</v>
      </c>
      <c r="C1083" s="4" t="s">
        <v>1300</v>
      </c>
      <c r="D1083" s="5" t="s">
        <v>246</v>
      </c>
      <c r="E1083" s="12"/>
      <c r="F1083" s="12"/>
      <c r="G1083" s="12"/>
    </row>
    <row r="1084" spans="1:7" s="2" customFormat="1" ht="29.1" customHeight="1" x14ac:dyDescent="0.2">
      <c r="A1084" s="4" t="s">
        <v>350</v>
      </c>
      <c r="B1084" s="4" t="s">
        <v>2057</v>
      </c>
      <c r="C1084" s="4" t="s">
        <v>1300</v>
      </c>
      <c r="D1084" s="5" t="s">
        <v>246</v>
      </c>
      <c r="E1084" s="12"/>
      <c r="F1084" s="12"/>
      <c r="G1084" s="12"/>
    </row>
    <row r="1085" spans="1:7" s="2" customFormat="1" ht="29.1" customHeight="1" x14ac:dyDescent="0.2">
      <c r="A1085" s="4" t="s">
        <v>350</v>
      </c>
      <c r="B1085" s="4" t="s">
        <v>2058</v>
      </c>
      <c r="C1085" s="4" t="s">
        <v>1300</v>
      </c>
      <c r="D1085" s="5" t="s">
        <v>246</v>
      </c>
      <c r="E1085" s="12"/>
      <c r="F1085" s="12"/>
      <c r="G1085" s="12"/>
    </row>
    <row r="1086" spans="1:7" s="2" customFormat="1" ht="29.1" customHeight="1" x14ac:dyDescent="0.2">
      <c r="A1086" s="4" t="s">
        <v>350</v>
      </c>
      <c r="B1086" s="4" t="s">
        <v>258</v>
      </c>
      <c r="C1086" s="4" t="s">
        <v>1300</v>
      </c>
      <c r="D1086" s="5" t="s">
        <v>246</v>
      </c>
      <c r="E1086" s="12"/>
      <c r="F1086" s="12"/>
      <c r="G1086" s="12"/>
    </row>
    <row r="1087" spans="1:7" s="2" customFormat="1" ht="29.1" customHeight="1" x14ac:dyDescent="0.2">
      <c r="A1087" s="4" t="s">
        <v>350</v>
      </c>
      <c r="B1087" s="4" t="s">
        <v>2059</v>
      </c>
      <c r="C1087" s="4" t="s">
        <v>1300</v>
      </c>
      <c r="D1087" s="5" t="s">
        <v>246</v>
      </c>
      <c r="E1087" s="12"/>
      <c r="F1087" s="12"/>
      <c r="G1087" s="12"/>
    </row>
    <row r="1088" spans="1:7" s="2" customFormat="1" ht="29.1" customHeight="1" x14ac:dyDescent="0.2">
      <c r="A1088" s="4" t="s">
        <v>350</v>
      </c>
      <c r="B1088" s="4" t="s">
        <v>270</v>
      </c>
      <c r="C1088" s="4" t="s">
        <v>1300</v>
      </c>
      <c r="D1088" s="5" t="s">
        <v>246</v>
      </c>
      <c r="E1088" s="12"/>
      <c r="F1088" s="12"/>
      <c r="G1088" s="12"/>
    </row>
    <row r="1089" spans="1:7" s="2" customFormat="1" ht="29.1" customHeight="1" x14ac:dyDescent="0.2">
      <c r="A1089" s="4" t="s">
        <v>350</v>
      </c>
      <c r="B1089" s="4" t="s">
        <v>2060</v>
      </c>
      <c r="C1089" s="4" t="s">
        <v>1300</v>
      </c>
      <c r="D1089" s="5" t="s">
        <v>246</v>
      </c>
      <c r="E1089" s="12"/>
      <c r="F1089" s="12"/>
      <c r="G1089" s="12"/>
    </row>
    <row r="1090" spans="1:7" s="2" customFormat="1" ht="29.1" customHeight="1" x14ac:dyDescent="0.2">
      <c r="A1090" s="4" t="s">
        <v>350</v>
      </c>
      <c r="B1090" s="4" t="s">
        <v>2061</v>
      </c>
      <c r="C1090" s="4" t="s">
        <v>1300</v>
      </c>
      <c r="D1090" s="5" t="s">
        <v>246</v>
      </c>
      <c r="E1090" s="12"/>
      <c r="F1090" s="12"/>
      <c r="G1090" s="12"/>
    </row>
    <row r="1091" spans="1:7" s="2" customFormat="1" ht="29.1" customHeight="1" x14ac:dyDescent="0.2">
      <c r="A1091" s="4" t="s">
        <v>350</v>
      </c>
      <c r="B1091" s="4" t="s">
        <v>2062</v>
      </c>
      <c r="C1091" s="4" t="s">
        <v>1300</v>
      </c>
      <c r="D1091" s="5" t="s">
        <v>246</v>
      </c>
      <c r="E1091" s="12"/>
      <c r="F1091" s="12"/>
      <c r="G1091" s="12"/>
    </row>
    <row r="1092" spans="1:7" s="2" customFormat="1" ht="29.1" customHeight="1" x14ac:dyDescent="0.2">
      <c r="A1092" s="4" t="s">
        <v>350</v>
      </c>
      <c r="B1092" s="4" t="s">
        <v>2063</v>
      </c>
      <c r="C1092" s="4" t="s">
        <v>1300</v>
      </c>
      <c r="D1092" s="5" t="s">
        <v>246</v>
      </c>
      <c r="E1092" s="12"/>
      <c r="F1092" s="12"/>
      <c r="G1092" s="12"/>
    </row>
    <row r="1093" spans="1:7" s="2" customFormat="1" ht="29.1" customHeight="1" x14ac:dyDescent="0.2">
      <c r="A1093" s="4" t="s">
        <v>350</v>
      </c>
      <c r="B1093" s="4" t="s">
        <v>2064</v>
      </c>
      <c r="C1093" s="4" t="s">
        <v>1300</v>
      </c>
      <c r="D1093" s="5" t="s">
        <v>246</v>
      </c>
      <c r="E1093" s="12"/>
      <c r="F1093" s="12"/>
      <c r="G1093" s="12"/>
    </row>
    <row r="1094" spans="1:7" s="2" customFormat="1" ht="29.1" customHeight="1" x14ac:dyDescent="0.2">
      <c r="A1094" s="4" t="s">
        <v>350</v>
      </c>
      <c r="B1094" s="4" t="s">
        <v>271</v>
      </c>
      <c r="C1094" s="4" t="s">
        <v>1300</v>
      </c>
      <c r="D1094" s="5" t="s">
        <v>246</v>
      </c>
      <c r="E1094" s="12"/>
      <c r="F1094" s="12"/>
      <c r="G1094" s="12"/>
    </row>
    <row r="1095" spans="1:7" s="2" customFormat="1" ht="29.1" customHeight="1" x14ac:dyDescent="0.2">
      <c r="A1095" s="4" t="s">
        <v>350</v>
      </c>
      <c r="B1095" s="4" t="s">
        <v>2065</v>
      </c>
      <c r="C1095" s="4" t="s">
        <v>1300</v>
      </c>
      <c r="D1095" s="5" t="s">
        <v>246</v>
      </c>
      <c r="E1095" s="12"/>
      <c r="F1095" s="12"/>
      <c r="G1095" s="12"/>
    </row>
    <row r="1096" spans="1:7" s="2" customFormat="1" ht="29.1" customHeight="1" x14ac:dyDescent="0.2">
      <c r="A1096" s="4" t="s">
        <v>350</v>
      </c>
      <c r="B1096" s="4" t="s">
        <v>2066</v>
      </c>
      <c r="C1096" s="4" t="s">
        <v>1300</v>
      </c>
      <c r="D1096" s="5" t="s">
        <v>246</v>
      </c>
      <c r="E1096" s="12"/>
      <c r="F1096" s="12"/>
      <c r="G1096" s="12"/>
    </row>
    <row r="1097" spans="1:7" s="2" customFormat="1" ht="29.1" customHeight="1" x14ac:dyDescent="0.2">
      <c r="A1097" s="4" t="s">
        <v>350</v>
      </c>
      <c r="B1097" s="4" t="s">
        <v>2067</v>
      </c>
      <c r="C1097" s="4" t="s">
        <v>1300</v>
      </c>
      <c r="D1097" s="5" t="s">
        <v>246</v>
      </c>
      <c r="E1097" s="12"/>
      <c r="F1097" s="12"/>
      <c r="G1097" s="12"/>
    </row>
    <row r="1098" spans="1:7" s="2" customFormat="1" ht="29.1" customHeight="1" x14ac:dyDescent="0.2">
      <c r="A1098" s="4" t="s">
        <v>350</v>
      </c>
      <c r="B1098" s="4" t="s">
        <v>2068</v>
      </c>
      <c r="C1098" s="4" t="s">
        <v>1300</v>
      </c>
      <c r="D1098" s="5" t="s">
        <v>246</v>
      </c>
      <c r="E1098" s="12"/>
      <c r="F1098" s="12"/>
      <c r="G1098" s="12"/>
    </row>
    <row r="1099" spans="1:7" s="2" customFormat="1" ht="29.1" customHeight="1" x14ac:dyDescent="0.2">
      <c r="A1099" s="4" t="s">
        <v>350</v>
      </c>
      <c r="B1099" s="4" t="s">
        <v>2069</v>
      </c>
      <c r="C1099" s="4" t="s">
        <v>1300</v>
      </c>
      <c r="D1099" s="5" t="s">
        <v>246</v>
      </c>
      <c r="E1099" s="12"/>
      <c r="F1099" s="12"/>
      <c r="G1099" s="12"/>
    </row>
    <row r="1100" spans="1:7" s="2" customFormat="1" ht="29.1" customHeight="1" x14ac:dyDescent="0.2">
      <c r="A1100" s="4" t="s">
        <v>350</v>
      </c>
      <c r="B1100" s="4" t="s">
        <v>2070</v>
      </c>
      <c r="C1100" s="4" t="s">
        <v>272</v>
      </c>
      <c r="D1100" s="5" t="s">
        <v>246</v>
      </c>
      <c r="E1100" s="12"/>
      <c r="F1100" s="12"/>
      <c r="G1100" s="12"/>
    </row>
    <row r="1101" spans="1:7" s="2" customFormat="1" ht="29.1" customHeight="1" x14ac:dyDescent="0.2">
      <c r="A1101" s="4" t="s">
        <v>350</v>
      </c>
      <c r="B1101" s="4" t="s">
        <v>2071</v>
      </c>
      <c r="C1101" s="4" t="s">
        <v>1003</v>
      </c>
      <c r="D1101" s="5" t="s">
        <v>246</v>
      </c>
      <c r="E1101" s="12"/>
      <c r="F1101" s="12"/>
      <c r="G1101" s="12"/>
    </row>
    <row r="1102" spans="1:7" s="2" customFormat="1" ht="29.1" customHeight="1" x14ac:dyDescent="0.2">
      <c r="A1102" s="4" t="s">
        <v>350</v>
      </c>
      <c r="B1102" s="4" t="s">
        <v>2072</v>
      </c>
      <c r="C1102" s="4" t="s">
        <v>2073</v>
      </c>
      <c r="D1102" s="5" t="s">
        <v>246</v>
      </c>
      <c r="E1102" s="12"/>
      <c r="F1102" s="12"/>
      <c r="G1102" s="12"/>
    </row>
    <row r="1103" spans="1:7" s="2" customFormat="1" ht="29.1" customHeight="1" x14ac:dyDescent="0.2">
      <c r="A1103" s="4" t="s">
        <v>350</v>
      </c>
      <c r="B1103" s="4" t="s">
        <v>2074</v>
      </c>
      <c r="C1103" s="4" t="s">
        <v>1078</v>
      </c>
      <c r="D1103" s="5" t="s">
        <v>246</v>
      </c>
      <c r="E1103" s="12"/>
      <c r="F1103" s="12"/>
      <c r="G1103" s="12"/>
    </row>
    <row r="1104" spans="1:7" s="2" customFormat="1" ht="29.1" customHeight="1" x14ac:dyDescent="0.2">
      <c r="A1104" s="4" t="s">
        <v>350</v>
      </c>
      <c r="B1104" s="4" t="s">
        <v>2075</v>
      </c>
      <c r="C1104" s="4" t="s">
        <v>762</v>
      </c>
      <c r="D1104" s="5" t="s">
        <v>246</v>
      </c>
      <c r="E1104" s="12"/>
      <c r="F1104" s="12"/>
      <c r="G1104" s="12"/>
    </row>
    <row r="1105" spans="1:7" s="2" customFormat="1" ht="29.1" customHeight="1" x14ac:dyDescent="0.2">
      <c r="A1105" s="4" t="s">
        <v>350</v>
      </c>
      <c r="B1105" s="4" t="s">
        <v>2076</v>
      </c>
      <c r="C1105" s="4" t="s">
        <v>762</v>
      </c>
      <c r="D1105" s="5" t="s">
        <v>246</v>
      </c>
      <c r="E1105" s="12"/>
      <c r="F1105" s="12"/>
      <c r="G1105" s="12"/>
    </row>
    <row r="1106" spans="1:7" s="2" customFormat="1" ht="29.1" customHeight="1" x14ac:dyDescent="0.2">
      <c r="A1106" s="4" t="s">
        <v>350</v>
      </c>
      <c r="B1106" s="4" t="s">
        <v>2077</v>
      </c>
      <c r="C1106" s="4" t="s">
        <v>763</v>
      </c>
      <c r="D1106" s="5" t="s">
        <v>246</v>
      </c>
      <c r="E1106" s="12"/>
      <c r="F1106" s="12"/>
      <c r="G1106" s="12"/>
    </row>
    <row r="1107" spans="1:7" s="2" customFormat="1" ht="29.1" customHeight="1" x14ac:dyDescent="0.2">
      <c r="A1107" s="4" t="s">
        <v>350</v>
      </c>
      <c r="B1107" s="4" t="s">
        <v>2078</v>
      </c>
      <c r="C1107" s="4" t="s">
        <v>764</v>
      </c>
      <c r="D1107" s="5" t="s">
        <v>246</v>
      </c>
      <c r="E1107" s="12"/>
      <c r="F1107" s="12"/>
      <c r="G1107" s="12"/>
    </row>
    <row r="1108" spans="1:7" s="2" customFormat="1" ht="29.1" customHeight="1" x14ac:dyDescent="0.2">
      <c r="A1108" s="4" t="s">
        <v>350</v>
      </c>
      <c r="B1108" s="4" t="s">
        <v>2079</v>
      </c>
      <c r="C1108" s="4" t="s">
        <v>765</v>
      </c>
      <c r="D1108" s="5" t="s">
        <v>246</v>
      </c>
      <c r="E1108" s="12"/>
      <c r="F1108" s="12"/>
      <c r="G1108" s="12"/>
    </row>
    <row r="1109" spans="1:7" s="2" customFormat="1" ht="29.1" customHeight="1" x14ac:dyDescent="0.2">
      <c r="A1109" s="4" t="s">
        <v>350</v>
      </c>
      <c r="B1109" s="4" t="s">
        <v>2080</v>
      </c>
      <c r="C1109" s="4" t="s">
        <v>766</v>
      </c>
      <c r="D1109" s="5" t="s">
        <v>246</v>
      </c>
      <c r="E1109" s="12"/>
      <c r="F1109" s="12"/>
      <c r="G1109" s="12"/>
    </row>
    <row r="1110" spans="1:7" s="2" customFormat="1" ht="29.1" customHeight="1" x14ac:dyDescent="0.2">
      <c r="A1110" s="4" t="s">
        <v>350</v>
      </c>
      <c r="B1110" s="4" t="s">
        <v>2081</v>
      </c>
      <c r="C1110" s="4" t="s">
        <v>767</v>
      </c>
      <c r="D1110" s="5" t="s">
        <v>246</v>
      </c>
      <c r="E1110" s="12"/>
      <c r="F1110" s="12"/>
      <c r="G1110" s="12"/>
    </row>
    <row r="1111" spans="1:7" s="2" customFormat="1" ht="29.1" customHeight="1" x14ac:dyDescent="0.2">
      <c r="A1111" s="4" t="s">
        <v>350</v>
      </c>
      <c r="B1111" s="4" t="s">
        <v>2082</v>
      </c>
      <c r="C1111" s="4" t="s">
        <v>768</v>
      </c>
      <c r="D1111" s="5" t="s">
        <v>246</v>
      </c>
      <c r="E1111" s="12"/>
      <c r="F1111" s="12"/>
      <c r="G1111" s="12"/>
    </row>
    <row r="1112" spans="1:7" s="2" customFormat="1" ht="29.1" customHeight="1" x14ac:dyDescent="0.2">
      <c r="A1112" s="4" t="s">
        <v>350</v>
      </c>
      <c r="B1112" s="4" t="s">
        <v>2083</v>
      </c>
      <c r="C1112" s="4" t="s">
        <v>770</v>
      </c>
      <c r="D1112" s="5" t="s">
        <v>246</v>
      </c>
      <c r="E1112" s="12"/>
      <c r="F1112" s="12"/>
      <c r="G1112" s="12"/>
    </row>
    <row r="1113" spans="1:7" s="2" customFormat="1" ht="29.1" customHeight="1" x14ac:dyDescent="0.2">
      <c r="A1113" s="4" t="s">
        <v>350</v>
      </c>
      <c r="B1113" s="4" t="s">
        <v>2084</v>
      </c>
      <c r="C1113" s="4" t="s">
        <v>771</v>
      </c>
      <c r="D1113" s="5" t="s">
        <v>246</v>
      </c>
      <c r="E1113" s="12"/>
      <c r="F1113" s="12"/>
      <c r="G1113" s="12"/>
    </row>
    <row r="1114" spans="1:7" s="2" customFormat="1" ht="29.1" customHeight="1" x14ac:dyDescent="0.2">
      <c r="A1114" s="4" t="s">
        <v>350</v>
      </c>
      <c r="B1114" s="4" t="s">
        <v>2085</v>
      </c>
      <c r="C1114" s="4" t="s">
        <v>772</v>
      </c>
      <c r="D1114" s="5" t="s">
        <v>246</v>
      </c>
      <c r="E1114" s="12"/>
      <c r="F1114" s="12"/>
      <c r="G1114" s="12"/>
    </row>
    <row r="1115" spans="1:7" s="2" customFormat="1" ht="29.1" customHeight="1" x14ac:dyDescent="0.2">
      <c r="A1115" s="4" t="s">
        <v>350</v>
      </c>
      <c r="B1115" s="4" t="s">
        <v>2086</v>
      </c>
      <c r="C1115" s="4" t="s">
        <v>773</v>
      </c>
      <c r="D1115" s="5" t="s">
        <v>246</v>
      </c>
      <c r="E1115" s="12"/>
      <c r="F1115" s="12"/>
      <c r="G1115" s="12"/>
    </row>
    <row r="1116" spans="1:7" s="2" customFormat="1" ht="29.1" customHeight="1" x14ac:dyDescent="0.2">
      <c r="A1116" s="4" t="s">
        <v>350</v>
      </c>
      <c r="B1116" s="4" t="s">
        <v>2087</v>
      </c>
      <c r="C1116" s="4" t="s">
        <v>774</v>
      </c>
      <c r="D1116" s="5" t="s">
        <v>246</v>
      </c>
      <c r="E1116" s="12"/>
      <c r="F1116" s="12"/>
      <c r="G1116" s="12"/>
    </row>
    <row r="1117" spans="1:7" s="2" customFormat="1" ht="29.1" customHeight="1" x14ac:dyDescent="0.2">
      <c r="A1117" s="4" t="s">
        <v>350</v>
      </c>
      <c r="B1117" s="4" t="s">
        <v>2088</v>
      </c>
      <c r="C1117" s="4" t="s">
        <v>2089</v>
      </c>
      <c r="D1117" s="5" t="s">
        <v>246</v>
      </c>
      <c r="E1117" s="12"/>
      <c r="F1117" s="12"/>
      <c r="G1117" s="12"/>
    </row>
    <row r="1118" spans="1:7" s="2" customFormat="1" ht="29.1" customHeight="1" x14ac:dyDescent="0.2">
      <c r="A1118" s="4" t="s">
        <v>350</v>
      </c>
      <c r="B1118" s="4" t="s">
        <v>2090</v>
      </c>
      <c r="C1118" s="4" t="s">
        <v>2091</v>
      </c>
      <c r="D1118" s="5" t="s">
        <v>246</v>
      </c>
      <c r="E1118" s="12"/>
      <c r="F1118" s="12"/>
      <c r="G1118" s="12"/>
    </row>
    <row r="1119" spans="1:7" s="2" customFormat="1" ht="29.1" customHeight="1" x14ac:dyDescent="0.2">
      <c r="A1119" s="4" t="s">
        <v>350</v>
      </c>
      <c r="B1119" s="4" t="s">
        <v>2092</v>
      </c>
      <c r="C1119" s="4" t="s">
        <v>775</v>
      </c>
      <c r="D1119" s="5" t="s">
        <v>246</v>
      </c>
      <c r="E1119" s="12"/>
      <c r="F1119" s="12"/>
      <c r="G1119" s="12"/>
    </row>
    <row r="1120" spans="1:7" s="2" customFormat="1" ht="29.1" customHeight="1" x14ac:dyDescent="0.2">
      <c r="A1120" s="4" t="s">
        <v>350</v>
      </c>
      <c r="B1120" s="4" t="s">
        <v>2093</v>
      </c>
      <c r="C1120" s="4" t="s">
        <v>776</v>
      </c>
      <c r="D1120" s="5" t="s">
        <v>246</v>
      </c>
      <c r="E1120" s="12"/>
      <c r="F1120" s="12"/>
      <c r="G1120" s="12"/>
    </row>
    <row r="1121" spans="1:7" s="2" customFormat="1" ht="29.1" customHeight="1" x14ac:dyDescent="0.2">
      <c r="A1121" s="4" t="s">
        <v>350</v>
      </c>
      <c r="B1121" s="4" t="s">
        <v>2094</v>
      </c>
      <c r="C1121" s="4" t="s">
        <v>777</v>
      </c>
      <c r="D1121" s="5" t="s">
        <v>246</v>
      </c>
      <c r="E1121" s="12"/>
      <c r="F1121" s="12"/>
      <c r="G1121" s="12"/>
    </row>
    <row r="1122" spans="1:7" s="2" customFormat="1" ht="29.1" customHeight="1" x14ac:dyDescent="0.2">
      <c r="A1122" s="4" t="s">
        <v>350</v>
      </c>
      <c r="B1122" s="4" t="s">
        <v>2095</v>
      </c>
      <c r="C1122" s="4" t="s">
        <v>284</v>
      </c>
      <c r="D1122" s="5" t="s">
        <v>246</v>
      </c>
      <c r="E1122" s="12"/>
      <c r="F1122" s="12"/>
      <c r="G1122" s="12"/>
    </row>
    <row r="1123" spans="1:7" s="2" customFormat="1" ht="29.1" customHeight="1" x14ac:dyDescent="0.2">
      <c r="A1123" s="4" t="s">
        <v>350</v>
      </c>
      <c r="B1123" s="4" t="s">
        <v>2096</v>
      </c>
      <c r="C1123" s="4" t="s">
        <v>779</v>
      </c>
      <c r="D1123" s="5" t="s">
        <v>246</v>
      </c>
      <c r="E1123" s="12"/>
      <c r="F1123" s="12"/>
      <c r="G1123" s="12"/>
    </row>
    <row r="1124" spans="1:7" s="2" customFormat="1" ht="29.1" customHeight="1" x14ac:dyDescent="0.2">
      <c r="A1124" s="4" t="s">
        <v>350</v>
      </c>
      <c r="B1124" s="4" t="s">
        <v>2097</v>
      </c>
      <c r="C1124" s="4" t="s">
        <v>780</v>
      </c>
      <c r="D1124" s="5" t="s">
        <v>246</v>
      </c>
      <c r="E1124" s="12"/>
      <c r="F1124" s="12"/>
      <c r="G1124" s="12"/>
    </row>
    <row r="1125" spans="1:7" s="2" customFormat="1" ht="29.1" customHeight="1" x14ac:dyDescent="0.2">
      <c r="A1125" s="4" t="s">
        <v>350</v>
      </c>
      <c r="B1125" s="4" t="s">
        <v>2098</v>
      </c>
      <c r="C1125" s="4" t="s">
        <v>781</v>
      </c>
      <c r="D1125" s="5" t="s">
        <v>246</v>
      </c>
      <c r="E1125" s="12"/>
      <c r="F1125" s="12"/>
      <c r="G1125" s="12"/>
    </row>
    <row r="1126" spans="1:7" s="2" customFormat="1" ht="29.1" customHeight="1" x14ac:dyDescent="0.2">
      <c r="A1126" s="4" t="s">
        <v>350</v>
      </c>
      <c r="B1126" s="4" t="s">
        <v>2099</v>
      </c>
      <c r="C1126" s="4" t="s">
        <v>2100</v>
      </c>
      <c r="D1126" s="5" t="s">
        <v>246</v>
      </c>
      <c r="E1126" s="12"/>
      <c r="F1126" s="12"/>
      <c r="G1126" s="12"/>
    </row>
    <row r="1127" spans="1:7" s="2" customFormat="1" ht="29.1" customHeight="1" x14ac:dyDescent="0.2">
      <c r="A1127" s="4" t="s">
        <v>350</v>
      </c>
      <c r="B1127" s="4" t="s">
        <v>2101</v>
      </c>
      <c r="C1127" s="4" t="s">
        <v>782</v>
      </c>
      <c r="D1127" s="5" t="s">
        <v>246</v>
      </c>
      <c r="E1127" s="12"/>
      <c r="F1127" s="12"/>
      <c r="G1127" s="12"/>
    </row>
    <row r="1128" spans="1:7" s="2" customFormat="1" ht="29.1" customHeight="1" x14ac:dyDescent="0.2">
      <c r="A1128" s="4" t="s">
        <v>350</v>
      </c>
      <c r="B1128" s="4" t="s">
        <v>2102</v>
      </c>
      <c r="C1128" s="4" t="s">
        <v>783</v>
      </c>
      <c r="D1128" s="5" t="s">
        <v>246</v>
      </c>
      <c r="E1128" s="12"/>
      <c r="F1128" s="12"/>
      <c r="G1128" s="12"/>
    </row>
    <row r="1129" spans="1:7" s="2" customFormat="1" ht="29.1" customHeight="1" x14ac:dyDescent="0.2">
      <c r="A1129" s="4" t="s">
        <v>350</v>
      </c>
      <c r="B1129" s="4" t="s">
        <v>2103</v>
      </c>
      <c r="C1129" s="4" t="s">
        <v>784</v>
      </c>
      <c r="D1129" s="5" t="s">
        <v>246</v>
      </c>
      <c r="E1129" s="12"/>
      <c r="F1129" s="12"/>
      <c r="G1129" s="12"/>
    </row>
    <row r="1130" spans="1:7" s="2" customFormat="1" ht="29.1" customHeight="1" x14ac:dyDescent="0.2">
      <c r="A1130" s="4" t="s">
        <v>350</v>
      </c>
      <c r="B1130" s="4" t="s">
        <v>2104</v>
      </c>
      <c r="C1130" s="4" t="s">
        <v>630</v>
      </c>
      <c r="D1130" s="5" t="s">
        <v>246</v>
      </c>
      <c r="E1130" s="12"/>
      <c r="F1130" s="12"/>
      <c r="G1130" s="12"/>
    </row>
    <row r="1131" spans="1:7" s="2" customFormat="1" ht="29.1" customHeight="1" x14ac:dyDescent="0.2">
      <c r="A1131" s="4" t="s">
        <v>350</v>
      </c>
      <c r="B1131" s="4" t="s">
        <v>2105</v>
      </c>
      <c r="C1131" s="4" t="s">
        <v>785</v>
      </c>
      <c r="D1131" s="5" t="s">
        <v>246</v>
      </c>
      <c r="E1131" s="12"/>
      <c r="F1131" s="12"/>
      <c r="G1131" s="12"/>
    </row>
    <row r="1132" spans="1:7" s="2" customFormat="1" ht="29.1" customHeight="1" x14ac:dyDescent="0.2">
      <c r="A1132" s="4" t="s">
        <v>350</v>
      </c>
      <c r="B1132" s="4" t="s">
        <v>2106</v>
      </c>
      <c r="C1132" s="4" t="s">
        <v>787</v>
      </c>
      <c r="D1132" s="5" t="s">
        <v>246</v>
      </c>
      <c r="E1132" s="12"/>
      <c r="F1132" s="12"/>
      <c r="G1132" s="12"/>
    </row>
    <row r="1133" spans="1:7" s="2" customFormat="1" ht="29.1" customHeight="1" x14ac:dyDescent="0.2">
      <c r="A1133" s="4" t="s">
        <v>350</v>
      </c>
      <c r="B1133" s="4" t="s">
        <v>2107</v>
      </c>
      <c r="C1133" s="4" t="s">
        <v>788</v>
      </c>
      <c r="D1133" s="5" t="s">
        <v>246</v>
      </c>
      <c r="E1133" s="12"/>
      <c r="F1133" s="12"/>
      <c r="G1133" s="12"/>
    </row>
    <row r="1134" spans="1:7" s="2" customFormat="1" ht="29.1" customHeight="1" x14ac:dyDescent="0.2">
      <c r="A1134" s="4" t="s">
        <v>350</v>
      </c>
      <c r="B1134" s="4" t="s">
        <v>2108</v>
      </c>
      <c r="C1134" s="4" t="s">
        <v>789</v>
      </c>
      <c r="D1134" s="5" t="s">
        <v>246</v>
      </c>
      <c r="E1134" s="12"/>
      <c r="F1134" s="12"/>
      <c r="G1134" s="12"/>
    </row>
    <row r="1135" spans="1:7" s="2" customFormat="1" ht="29.1" customHeight="1" x14ac:dyDescent="0.2">
      <c r="A1135" s="4" t="s">
        <v>350</v>
      </c>
      <c r="B1135" s="4" t="s">
        <v>2109</v>
      </c>
      <c r="C1135" s="4" t="s">
        <v>634</v>
      </c>
      <c r="D1135" s="5" t="s">
        <v>246</v>
      </c>
      <c r="E1135" s="12"/>
      <c r="F1135" s="12"/>
      <c r="G1135" s="12"/>
    </row>
    <row r="1136" spans="1:7" s="2" customFormat="1" ht="29.1" customHeight="1" x14ac:dyDescent="0.2">
      <c r="A1136" s="4" t="s">
        <v>350</v>
      </c>
      <c r="B1136" s="4" t="s">
        <v>2110</v>
      </c>
      <c r="C1136" s="4" t="s">
        <v>2111</v>
      </c>
      <c r="D1136" s="5" t="s">
        <v>246</v>
      </c>
      <c r="E1136" s="12"/>
      <c r="F1136" s="12"/>
      <c r="G1136" s="12"/>
    </row>
    <row r="1137" spans="1:7" s="2" customFormat="1" ht="29.1" customHeight="1" x14ac:dyDescent="0.2">
      <c r="A1137" s="4" t="s">
        <v>350</v>
      </c>
      <c r="B1137" s="4" t="s">
        <v>275</v>
      </c>
      <c r="C1137" s="4" t="s">
        <v>790</v>
      </c>
      <c r="D1137" s="5" t="s">
        <v>246</v>
      </c>
      <c r="E1137" s="12"/>
      <c r="F1137" s="12"/>
      <c r="G1137" s="12"/>
    </row>
    <row r="1138" spans="1:7" s="2" customFormat="1" ht="29.1" customHeight="1" x14ac:dyDescent="0.2">
      <c r="A1138" s="4" t="s">
        <v>350</v>
      </c>
      <c r="B1138" s="4" t="s">
        <v>2112</v>
      </c>
      <c r="C1138" s="4" t="s">
        <v>2113</v>
      </c>
      <c r="D1138" s="5" t="s">
        <v>246</v>
      </c>
      <c r="E1138" s="12"/>
      <c r="F1138" s="12"/>
      <c r="G1138" s="12"/>
    </row>
    <row r="1139" spans="1:7" s="2" customFormat="1" ht="29.1" customHeight="1" x14ac:dyDescent="0.2">
      <c r="A1139" s="4" t="s">
        <v>350</v>
      </c>
      <c r="B1139" s="4" t="s">
        <v>2114</v>
      </c>
      <c r="C1139" s="4" t="s">
        <v>2115</v>
      </c>
      <c r="D1139" s="5" t="s">
        <v>246</v>
      </c>
      <c r="E1139" s="12"/>
      <c r="F1139" s="12"/>
      <c r="G1139" s="12"/>
    </row>
    <row r="1140" spans="1:7" s="2" customFormat="1" ht="29.1" customHeight="1" x14ac:dyDescent="0.2">
      <c r="A1140" s="4" t="s">
        <v>350</v>
      </c>
      <c r="B1140" s="4" t="s">
        <v>2116</v>
      </c>
      <c r="C1140" s="4" t="s">
        <v>2115</v>
      </c>
      <c r="D1140" s="5" t="s">
        <v>246</v>
      </c>
      <c r="E1140" s="12"/>
      <c r="F1140" s="12"/>
      <c r="G1140" s="12"/>
    </row>
    <row r="1141" spans="1:7" s="2" customFormat="1" ht="29.1" customHeight="1" x14ac:dyDescent="0.2">
      <c r="A1141" s="4" t="s">
        <v>350</v>
      </c>
      <c r="B1141" s="4" t="s">
        <v>2117</v>
      </c>
      <c r="C1141" s="4" t="s">
        <v>791</v>
      </c>
      <c r="D1141" s="5" t="s">
        <v>246</v>
      </c>
      <c r="E1141" s="12"/>
      <c r="F1141" s="12"/>
      <c r="G1141" s="12"/>
    </row>
    <row r="1142" spans="1:7" s="2" customFormat="1" ht="29.1" customHeight="1" x14ac:dyDescent="0.2">
      <c r="A1142" s="4" t="s">
        <v>350</v>
      </c>
      <c r="B1142" s="4" t="s">
        <v>2118</v>
      </c>
      <c r="C1142" s="4" t="s">
        <v>639</v>
      </c>
      <c r="D1142" s="5" t="s">
        <v>246</v>
      </c>
      <c r="E1142" s="12"/>
      <c r="F1142" s="12"/>
      <c r="G1142" s="12"/>
    </row>
    <row r="1143" spans="1:7" s="2" customFormat="1" ht="29.1" customHeight="1" x14ac:dyDescent="0.2">
      <c r="A1143" s="4" t="s">
        <v>350</v>
      </c>
      <c r="B1143" s="4" t="s">
        <v>2119</v>
      </c>
      <c r="C1143" s="4" t="s">
        <v>792</v>
      </c>
      <c r="D1143" s="5" t="s">
        <v>246</v>
      </c>
      <c r="E1143" s="12"/>
      <c r="F1143" s="12"/>
      <c r="G1143" s="12"/>
    </row>
    <row r="1144" spans="1:7" s="2" customFormat="1" ht="29.1" customHeight="1" x14ac:dyDescent="0.2">
      <c r="A1144" s="4" t="s">
        <v>350</v>
      </c>
      <c r="B1144" s="4" t="s">
        <v>276</v>
      </c>
      <c r="C1144" s="4" t="s">
        <v>793</v>
      </c>
      <c r="D1144" s="5" t="s">
        <v>246</v>
      </c>
      <c r="E1144" s="12"/>
      <c r="F1144" s="12"/>
      <c r="G1144" s="12"/>
    </row>
    <row r="1145" spans="1:7" s="2" customFormat="1" ht="29.1" customHeight="1" x14ac:dyDescent="0.2">
      <c r="A1145" s="4" t="s">
        <v>350</v>
      </c>
      <c r="B1145" s="4" t="s">
        <v>2120</v>
      </c>
      <c r="C1145" s="4" t="s">
        <v>794</v>
      </c>
      <c r="D1145" s="5" t="s">
        <v>246</v>
      </c>
      <c r="E1145" s="12"/>
      <c r="F1145" s="12"/>
      <c r="G1145" s="12"/>
    </row>
    <row r="1146" spans="1:7" s="2" customFormat="1" ht="29.1" customHeight="1" x14ac:dyDescent="0.2">
      <c r="A1146" s="4" t="s">
        <v>350</v>
      </c>
      <c r="B1146" s="4" t="s">
        <v>2121</v>
      </c>
      <c r="C1146" s="4" t="s">
        <v>795</v>
      </c>
      <c r="D1146" s="5" t="s">
        <v>246</v>
      </c>
      <c r="E1146" s="12"/>
      <c r="F1146" s="12"/>
      <c r="G1146" s="12"/>
    </row>
    <row r="1147" spans="1:7" s="2" customFormat="1" ht="29.1" customHeight="1" x14ac:dyDescent="0.2">
      <c r="A1147" s="4" t="s">
        <v>350</v>
      </c>
      <c r="B1147" s="4" t="s">
        <v>2122</v>
      </c>
      <c r="C1147" s="4" t="s">
        <v>796</v>
      </c>
      <c r="D1147" s="5" t="s">
        <v>246</v>
      </c>
      <c r="E1147" s="12"/>
      <c r="F1147" s="12"/>
      <c r="G1147" s="12"/>
    </row>
    <row r="1148" spans="1:7" s="2" customFormat="1" ht="29.1" customHeight="1" x14ac:dyDescent="0.2">
      <c r="A1148" s="4" t="s">
        <v>350</v>
      </c>
      <c r="B1148" s="4" t="s">
        <v>2123</v>
      </c>
      <c r="C1148" s="4" t="s">
        <v>796</v>
      </c>
      <c r="D1148" s="5" t="s">
        <v>246</v>
      </c>
      <c r="E1148" s="12"/>
      <c r="F1148" s="12"/>
      <c r="G1148" s="12"/>
    </row>
    <row r="1149" spans="1:7" s="2" customFormat="1" ht="29.1" customHeight="1" x14ac:dyDescent="0.2">
      <c r="A1149" s="4" t="s">
        <v>350</v>
      </c>
      <c r="B1149" s="4" t="s">
        <v>2124</v>
      </c>
      <c r="C1149" s="4" t="s">
        <v>2125</v>
      </c>
      <c r="D1149" s="5" t="s">
        <v>246</v>
      </c>
      <c r="E1149" s="12"/>
      <c r="F1149" s="12"/>
      <c r="G1149" s="12"/>
    </row>
    <row r="1150" spans="1:7" s="2" customFormat="1" ht="29.1" customHeight="1" x14ac:dyDescent="0.2">
      <c r="A1150" s="4" t="s">
        <v>350</v>
      </c>
      <c r="B1150" s="4" t="s">
        <v>2126</v>
      </c>
      <c r="C1150" s="4" t="s">
        <v>798</v>
      </c>
      <c r="D1150" s="5" t="s">
        <v>246</v>
      </c>
      <c r="E1150" s="12"/>
      <c r="F1150" s="12"/>
      <c r="G1150" s="12"/>
    </row>
    <row r="1151" spans="1:7" s="2" customFormat="1" ht="29.1" customHeight="1" x14ac:dyDescent="0.2">
      <c r="A1151" s="4" t="s">
        <v>350</v>
      </c>
      <c r="B1151" s="4" t="s">
        <v>2127</v>
      </c>
      <c r="C1151" s="4" t="s">
        <v>2128</v>
      </c>
      <c r="D1151" s="5" t="s">
        <v>246</v>
      </c>
      <c r="E1151" s="12"/>
      <c r="F1151" s="12"/>
      <c r="G1151" s="12"/>
    </row>
    <row r="1152" spans="1:7" s="2" customFormat="1" ht="29.1" customHeight="1" x14ac:dyDescent="0.2">
      <c r="A1152" s="4" t="s">
        <v>350</v>
      </c>
      <c r="B1152" s="4" t="s">
        <v>2129</v>
      </c>
      <c r="C1152" s="4" t="s">
        <v>800</v>
      </c>
      <c r="D1152" s="5" t="s">
        <v>246</v>
      </c>
      <c r="E1152" s="12"/>
      <c r="F1152" s="12"/>
      <c r="G1152" s="12"/>
    </row>
    <row r="1153" spans="1:7" s="2" customFormat="1" ht="29.1" customHeight="1" x14ac:dyDescent="0.2">
      <c r="A1153" s="4" t="s">
        <v>350</v>
      </c>
      <c r="B1153" s="4" t="s">
        <v>2130</v>
      </c>
      <c r="C1153" s="4" t="s">
        <v>801</v>
      </c>
      <c r="D1153" s="5" t="s">
        <v>246</v>
      </c>
      <c r="E1153" s="12"/>
      <c r="F1153" s="12"/>
      <c r="G1153" s="12"/>
    </row>
    <row r="1154" spans="1:7" s="2" customFormat="1" ht="29.1" customHeight="1" x14ac:dyDescent="0.2">
      <c r="A1154" s="4" t="s">
        <v>350</v>
      </c>
      <c r="B1154" s="4" t="s">
        <v>2131</v>
      </c>
      <c r="C1154" s="4" t="s">
        <v>802</v>
      </c>
      <c r="D1154" s="5" t="s">
        <v>246</v>
      </c>
      <c r="E1154" s="12"/>
      <c r="F1154" s="12"/>
      <c r="G1154" s="12"/>
    </row>
    <row r="1155" spans="1:7" s="2" customFormat="1" ht="29.1" customHeight="1" x14ac:dyDescent="0.2">
      <c r="A1155" s="4" t="s">
        <v>350</v>
      </c>
      <c r="B1155" s="4" t="s">
        <v>2132</v>
      </c>
      <c r="C1155" s="4" t="s">
        <v>291</v>
      </c>
      <c r="D1155" s="5" t="s">
        <v>246</v>
      </c>
      <c r="E1155" s="12"/>
      <c r="F1155" s="12"/>
      <c r="G1155" s="12"/>
    </row>
    <row r="1156" spans="1:7" s="2" customFormat="1" ht="29.1" customHeight="1" x14ac:dyDescent="0.2">
      <c r="A1156" s="4" t="s">
        <v>350</v>
      </c>
      <c r="B1156" s="4" t="s">
        <v>2133</v>
      </c>
      <c r="C1156" s="4" t="s">
        <v>803</v>
      </c>
      <c r="D1156" s="5" t="s">
        <v>246</v>
      </c>
      <c r="E1156" s="12"/>
      <c r="F1156" s="12"/>
      <c r="G1156" s="12"/>
    </row>
    <row r="1157" spans="1:7" s="2" customFormat="1" ht="29.1" customHeight="1" x14ac:dyDescent="0.2">
      <c r="A1157" s="4" t="s">
        <v>350</v>
      </c>
      <c r="B1157" s="4" t="s">
        <v>2134</v>
      </c>
      <c r="C1157" s="4" t="s">
        <v>2135</v>
      </c>
      <c r="D1157" s="5" t="s">
        <v>246</v>
      </c>
      <c r="E1157" s="12"/>
      <c r="F1157" s="12"/>
      <c r="G1157" s="12"/>
    </row>
    <row r="1158" spans="1:7" s="2" customFormat="1" ht="29.1" customHeight="1" x14ac:dyDescent="0.2">
      <c r="A1158" s="4" t="s">
        <v>350</v>
      </c>
      <c r="B1158" s="4" t="s">
        <v>2136</v>
      </c>
      <c r="C1158" s="4" t="s">
        <v>804</v>
      </c>
      <c r="D1158" s="5" t="s">
        <v>246</v>
      </c>
      <c r="E1158" s="12"/>
      <c r="F1158" s="12"/>
      <c r="G1158" s="12"/>
    </row>
    <row r="1159" spans="1:7" s="2" customFormat="1" ht="29.1" customHeight="1" x14ac:dyDescent="0.2">
      <c r="A1159" s="4" t="s">
        <v>350</v>
      </c>
      <c r="B1159" s="4" t="s">
        <v>2137</v>
      </c>
      <c r="C1159" s="4" t="s">
        <v>2138</v>
      </c>
      <c r="D1159" s="5" t="s">
        <v>246</v>
      </c>
      <c r="E1159" s="12"/>
      <c r="F1159" s="12"/>
      <c r="G1159" s="12"/>
    </row>
    <row r="1160" spans="1:7" s="2" customFormat="1" ht="29.1" customHeight="1" x14ac:dyDescent="0.2">
      <c r="A1160" s="4" t="s">
        <v>350</v>
      </c>
      <c r="B1160" s="4" t="s">
        <v>2139</v>
      </c>
      <c r="C1160" s="4" t="s">
        <v>805</v>
      </c>
      <c r="D1160" s="5" t="s">
        <v>246</v>
      </c>
      <c r="E1160" s="12"/>
      <c r="F1160" s="12"/>
      <c r="G1160" s="12"/>
    </row>
    <row r="1161" spans="1:7" s="2" customFormat="1" ht="29.1" customHeight="1" x14ac:dyDescent="0.2">
      <c r="A1161" s="4" t="s">
        <v>350</v>
      </c>
      <c r="B1161" s="4" t="s">
        <v>2140</v>
      </c>
      <c r="C1161" s="4" t="s">
        <v>806</v>
      </c>
      <c r="D1161" s="5" t="s">
        <v>246</v>
      </c>
      <c r="E1161" s="12"/>
      <c r="F1161" s="12"/>
      <c r="G1161" s="12"/>
    </row>
    <row r="1162" spans="1:7" s="2" customFormat="1" ht="29.1" customHeight="1" x14ac:dyDescent="0.2">
      <c r="A1162" s="4" t="s">
        <v>350</v>
      </c>
      <c r="B1162" s="4" t="s">
        <v>2141</v>
      </c>
      <c r="C1162" s="4" t="s">
        <v>807</v>
      </c>
      <c r="D1162" s="5" t="s">
        <v>246</v>
      </c>
      <c r="E1162" s="12"/>
      <c r="F1162" s="12"/>
      <c r="G1162" s="12"/>
    </row>
    <row r="1163" spans="1:7" s="2" customFormat="1" ht="29.1" customHeight="1" x14ac:dyDescent="0.2">
      <c r="A1163" s="4" t="s">
        <v>350</v>
      </c>
      <c r="B1163" s="4" t="s">
        <v>2142</v>
      </c>
      <c r="C1163" s="4" t="s">
        <v>808</v>
      </c>
      <c r="D1163" s="5" t="s">
        <v>246</v>
      </c>
      <c r="E1163" s="12"/>
      <c r="F1163" s="12"/>
      <c r="G1163" s="12"/>
    </row>
    <row r="1164" spans="1:7" s="2" customFormat="1" ht="29.1" customHeight="1" x14ac:dyDescent="0.2">
      <c r="A1164" s="4" t="s">
        <v>1138</v>
      </c>
      <c r="B1164" s="4" t="s">
        <v>2143</v>
      </c>
      <c r="C1164" s="4" t="s">
        <v>292</v>
      </c>
      <c r="D1164" s="5" t="s">
        <v>246</v>
      </c>
      <c r="E1164" s="12"/>
      <c r="F1164" s="12"/>
      <c r="G1164" s="12"/>
    </row>
    <row r="1165" spans="1:7" s="2" customFormat="1" ht="29.1" customHeight="1" x14ac:dyDescent="0.2">
      <c r="A1165" s="4" t="s">
        <v>350</v>
      </c>
      <c r="B1165" s="4" t="s">
        <v>2144</v>
      </c>
      <c r="C1165" s="4" t="s">
        <v>660</v>
      </c>
      <c r="D1165" s="5" t="s">
        <v>246</v>
      </c>
      <c r="E1165" s="12"/>
      <c r="F1165" s="12"/>
      <c r="G1165" s="12"/>
    </row>
    <row r="1166" spans="1:7" s="2" customFormat="1" ht="29.1" customHeight="1" x14ac:dyDescent="0.2">
      <c r="A1166" s="4" t="s">
        <v>350</v>
      </c>
      <c r="B1166" s="4" t="s">
        <v>2145</v>
      </c>
      <c r="C1166" s="4" t="s">
        <v>809</v>
      </c>
      <c r="D1166" s="5" t="s">
        <v>246</v>
      </c>
      <c r="E1166" s="12"/>
      <c r="F1166" s="12"/>
      <c r="G1166" s="12"/>
    </row>
    <row r="1167" spans="1:7" s="2" customFormat="1" ht="29.1" customHeight="1" x14ac:dyDescent="0.2">
      <c r="A1167" s="4" t="s">
        <v>350</v>
      </c>
      <c r="B1167" s="4" t="s">
        <v>2146</v>
      </c>
      <c r="C1167" s="4" t="s">
        <v>810</v>
      </c>
      <c r="D1167" s="5" t="s">
        <v>246</v>
      </c>
      <c r="E1167" s="12"/>
      <c r="F1167" s="12"/>
      <c r="G1167" s="12"/>
    </row>
    <row r="1168" spans="1:7" s="2" customFormat="1" ht="29.1" customHeight="1" x14ac:dyDescent="0.2">
      <c r="A1168" s="4" t="s">
        <v>350</v>
      </c>
      <c r="B1168" s="4" t="s">
        <v>277</v>
      </c>
      <c r="C1168" s="4" t="s">
        <v>811</v>
      </c>
      <c r="D1168" s="5" t="s">
        <v>246</v>
      </c>
      <c r="E1168" s="12"/>
      <c r="F1168" s="12"/>
      <c r="G1168" s="12"/>
    </row>
    <row r="1169" spans="1:7" s="2" customFormat="1" ht="29.1" customHeight="1" x14ac:dyDescent="0.2">
      <c r="A1169" s="4" t="s">
        <v>350</v>
      </c>
      <c r="B1169" s="4" t="s">
        <v>2147</v>
      </c>
      <c r="C1169" s="4" t="s">
        <v>812</v>
      </c>
      <c r="D1169" s="5" t="s">
        <v>246</v>
      </c>
      <c r="E1169" s="12"/>
      <c r="F1169" s="12"/>
      <c r="G1169" s="12"/>
    </row>
    <row r="1170" spans="1:7" s="2" customFormat="1" ht="29.1" customHeight="1" x14ac:dyDescent="0.2">
      <c r="A1170" s="4" t="s">
        <v>350</v>
      </c>
      <c r="B1170" s="4" t="s">
        <v>2148</v>
      </c>
      <c r="C1170" s="4" t="s">
        <v>813</v>
      </c>
      <c r="D1170" s="5" t="s">
        <v>246</v>
      </c>
      <c r="E1170" s="12"/>
      <c r="F1170" s="12"/>
      <c r="G1170" s="12"/>
    </row>
    <row r="1171" spans="1:7" s="2" customFormat="1" ht="29.1" customHeight="1" x14ac:dyDescent="0.2">
      <c r="A1171" s="4" t="s">
        <v>350</v>
      </c>
      <c r="B1171" s="4" t="s">
        <v>2149</v>
      </c>
      <c r="C1171" s="4" t="s">
        <v>816</v>
      </c>
      <c r="D1171" s="5" t="s">
        <v>246</v>
      </c>
      <c r="E1171" s="12"/>
      <c r="F1171" s="12"/>
      <c r="G1171" s="12"/>
    </row>
    <row r="1172" spans="1:7" s="2" customFormat="1" ht="29.1" customHeight="1" x14ac:dyDescent="0.2">
      <c r="A1172" s="4" t="s">
        <v>350</v>
      </c>
      <c r="B1172" s="4" t="s">
        <v>2150</v>
      </c>
      <c r="C1172" s="4" t="s">
        <v>817</v>
      </c>
      <c r="D1172" s="5" t="s">
        <v>246</v>
      </c>
      <c r="E1172" s="12"/>
      <c r="F1172" s="12"/>
      <c r="G1172" s="12"/>
    </row>
    <row r="1173" spans="1:7" s="2" customFormat="1" ht="29.1" customHeight="1" x14ac:dyDescent="0.2">
      <c r="A1173" s="4" t="s">
        <v>350</v>
      </c>
      <c r="B1173" s="4" t="s">
        <v>2151</v>
      </c>
      <c r="C1173" s="4" t="s">
        <v>818</v>
      </c>
      <c r="D1173" s="5" t="s">
        <v>246</v>
      </c>
      <c r="E1173" s="12"/>
      <c r="F1173" s="12"/>
      <c r="G1173" s="12"/>
    </row>
    <row r="1174" spans="1:7" s="2" customFormat="1" ht="29.1" customHeight="1" x14ac:dyDescent="0.2">
      <c r="A1174" s="4" t="s">
        <v>350</v>
      </c>
      <c r="B1174" s="4" t="s">
        <v>2152</v>
      </c>
      <c r="C1174" s="4" t="s">
        <v>819</v>
      </c>
      <c r="D1174" s="5" t="s">
        <v>246</v>
      </c>
      <c r="E1174" s="12"/>
      <c r="F1174" s="12"/>
      <c r="G1174" s="12"/>
    </row>
    <row r="1175" spans="1:7" s="2" customFormat="1" ht="29.1" customHeight="1" x14ac:dyDescent="0.2">
      <c r="A1175" s="4" t="s">
        <v>350</v>
      </c>
      <c r="B1175" s="4" t="s">
        <v>2153</v>
      </c>
      <c r="C1175" s="4" t="s">
        <v>820</v>
      </c>
      <c r="D1175" s="5" t="s">
        <v>246</v>
      </c>
      <c r="E1175" s="12"/>
      <c r="F1175" s="12"/>
      <c r="G1175" s="12"/>
    </row>
    <row r="1176" spans="1:7" s="2" customFormat="1" ht="29.1" customHeight="1" x14ac:dyDescent="0.2">
      <c r="A1176" s="4" t="s">
        <v>350</v>
      </c>
      <c r="B1176" s="4" t="s">
        <v>2154</v>
      </c>
      <c r="C1176" s="4" t="s">
        <v>823</v>
      </c>
      <c r="D1176" s="5" t="s">
        <v>246</v>
      </c>
      <c r="E1176" s="12"/>
      <c r="F1176" s="12"/>
      <c r="G1176" s="12"/>
    </row>
    <row r="1177" spans="1:7" s="2" customFormat="1" ht="29.1" customHeight="1" x14ac:dyDescent="0.2">
      <c r="A1177" s="4" t="s">
        <v>350</v>
      </c>
      <c r="B1177" s="4" t="s">
        <v>2155</v>
      </c>
      <c r="C1177" s="4" t="s">
        <v>824</v>
      </c>
      <c r="D1177" s="5" t="s">
        <v>246</v>
      </c>
      <c r="E1177" s="12"/>
      <c r="F1177" s="12"/>
      <c r="G1177" s="12"/>
    </row>
    <row r="1178" spans="1:7" s="2" customFormat="1" ht="29.1" customHeight="1" x14ac:dyDescent="0.2">
      <c r="A1178" s="4" t="s">
        <v>350</v>
      </c>
      <c r="B1178" s="4" t="s">
        <v>2156</v>
      </c>
      <c r="C1178" s="4" t="s">
        <v>2157</v>
      </c>
      <c r="D1178" s="5" t="s">
        <v>246</v>
      </c>
      <c r="E1178" s="12"/>
      <c r="F1178" s="12"/>
      <c r="G1178" s="12"/>
    </row>
    <row r="1179" spans="1:7" s="2" customFormat="1" ht="29.1" customHeight="1" x14ac:dyDescent="0.2">
      <c r="A1179" s="4" t="s">
        <v>350</v>
      </c>
      <c r="B1179" s="4" t="s">
        <v>2158</v>
      </c>
      <c r="C1179" s="4" t="s">
        <v>825</v>
      </c>
      <c r="D1179" s="5" t="s">
        <v>246</v>
      </c>
      <c r="E1179" s="12"/>
      <c r="F1179" s="12"/>
      <c r="G1179" s="12"/>
    </row>
    <row r="1180" spans="1:7" s="2" customFormat="1" ht="29.1" customHeight="1" x14ac:dyDescent="0.2">
      <c r="A1180" s="4" t="s">
        <v>350</v>
      </c>
      <c r="B1180" s="4" t="s">
        <v>2159</v>
      </c>
      <c r="C1180" s="4" t="s">
        <v>826</v>
      </c>
      <c r="D1180" s="5" t="s">
        <v>246</v>
      </c>
      <c r="E1180" s="12"/>
      <c r="F1180" s="12"/>
      <c r="G1180" s="12"/>
    </row>
    <row r="1181" spans="1:7" s="2" customFormat="1" ht="29.1" customHeight="1" x14ac:dyDescent="0.2">
      <c r="A1181" s="4" t="s">
        <v>350</v>
      </c>
      <c r="B1181" s="4" t="s">
        <v>278</v>
      </c>
      <c r="C1181" s="4" t="s">
        <v>827</v>
      </c>
      <c r="D1181" s="5" t="s">
        <v>246</v>
      </c>
      <c r="E1181" s="12"/>
      <c r="F1181" s="12"/>
      <c r="G1181" s="12"/>
    </row>
    <row r="1182" spans="1:7" s="2" customFormat="1" ht="29.1" customHeight="1" x14ac:dyDescent="0.2">
      <c r="A1182" s="4" t="s">
        <v>350</v>
      </c>
      <c r="B1182" s="4" t="s">
        <v>2160</v>
      </c>
      <c r="C1182" s="4" t="s">
        <v>828</v>
      </c>
      <c r="D1182" s="5" t="s">
        <v>246</v>
      </c>
      <c r="E1182" s="12"/>
      <c r="F1182" s="12"/>
      <c r="G1182" s="12"/>
    </row>
    <row r="1183" spans="1:7" s="2" customFormat="1" ht="29.1" customHeight="1" x14ac:dyDescent="0.2">
      <c r="A1183" s="4" t="s">
        <v>350</v>
      </c>
      <c r="B1183" s="4" t="s">
        <v>2161</v>
      </c>
      <c r="C1183" s="4" t="s">
        <v>2162</v>
      </c>
      <c r="D1183" s="5" t="s">
        <v>246</v>
      </c>
      <c r="E1183" s="12"/>
      <c r="F1183" s="12"/>
      <c r="G1183" s="12"/>
    </row>
    <row r="1184" spans="1:7" s="2" customFormat="1" ht="29.1" customHeight="1" x14ac:dyDescent="0.2">
      <c r="A1184" s="4" t="s">
        <v>350</v>
      </c>
      <c r="B1184" s="4" t="s">
        <v>2163</v>
      </c>
      <c r="C1184" s="4" t="s">
        <v>691</v>
      </c>
      <c r="D1184" s="5" t="s">
        <v>246</v>
      </c>
      <c r="E1184" s="12"/>
      <c r="F1184" s="12"/>
      <c r="G1184" s="12"/>
    </row>
    <row r="1185" spans="1:7" s="2" customFormat="1" ht="29.1" customHeight="1" x14ac:dyDescent="0.2">
      <c r="A1185" s="4" t="s">
        <v>350</v>
      </c>
      <c r="B1185" s="4" t="s">
        <v>2164</v>
      </c>
      <c r="C1185" s="4" t="s">
        <v>2165</v>
      </c>
      <c r="D1185" s="5" t="s">
        <v>246</v>
      </c>
      <c r="E1185" s="12"/>
      <c r="F1185" s="12"/>
      <c r="G1185" s="12"/>
    </row>
    <row r="1186" spans="1:7" s="2" customFormat="1" ht="29.1" customHeight="1" x14ac:dyDescent="0.2">
      <c r="A1186" s="4" t="s">
        <v>350</v>
      </c>
      <c r="B1186" s="4" t="s">
        <v>2166</v>
      </c>
      <c r="C1186" s="4" t="s">
        <v>2167</v>
      </c>
      <c r="D1186" s="5" t="s">
        <v>246</v>
      </c>
      <c r="E1186" s="12"/>
      <c r="F1186" s="12"/>
      <c r="G1186" s="12"/>
    </row>
    <row r="1187" spans="1:7" s="2" customFormat="1" ht="29.1" customHeight="1" x14ac:dyDescent="0.2">
      <c r="A1187" s="4" t="s">
        <v>350</v>
      </c>
      <c r="B1187" s="4" t="s">
        <v>2168</v>
      </c>
      <c r="C1187" s="4" t="s">
        <v>829</v>
      </c>
      <c r="D1187" s="5" t="s">
        <v>246</v>
      </c>
      <c r="E1187" s="12"/>
      <c r="F1187" s="12"/>
      <c r="G1187" s="12"/>
    </row>
    <row r="1188" spans="1:7" s="2" customFormat="1" ht="29.1" customHeight="1" x14ac:dyDescent="0.2">
      <c r="A1188" s="4" t="s">
        <v>350</v>
      </c>
      <c r="B1188" s="4" t="s">
        <v>2169</v>
      </c>
      <c r="C1188" s="4" t="s">
        <v>830</v>
      </c>
      <c r="D1188" s="5" t="s">
        <v>246</v>
      </c>
      <c r="E1188" s="12"/>
      <c r="F1188" s="12"/>
      <c r="G1188" s="12"/>
    </row>
    <row r="1189" spans="1:7" s="2" customFormat="1" ht="29.1" customHeight="1" x14ac:dyDescent="0.2">
      <c r="A1189" s="4" t="s">
        <v>350</v>
      </c>
      <c r="B1189" s="4" t="s">
        <v>2170</v>
      </c>
      <c r="C1189" s="4" t="s">
        <v>831</v>
      </c>
      <c r="D1189" s="5" t="s">
        <v>246</v>
      </c>
      <c r="E1189" s="12"/>
      <c r="F1189" s="12"/>
      <c r="G1189" s="12"/>
    </row>
    <row r="1190" spans="1:7" s="2" customFormat="1" ht="29.1" customHeight="1" x14ac:dyDescent="0.2">
      <c r="A1190" s="4" t="s">
        <v>350</v>
      </c>
      <c r="B1190" s="4" t="s">
        <v>2171</v>
      </c>
      <c r="C1190" s="4" t="s">
        <v>832</v>
      </c>
      <c r="D1190" s="5" t="s">
        <v>246</v>
      </c>
      <c r="E1190" s="12"/>
      <c r="F1190" s="12"/>
      <c r="G1190" s="12"/>
    </row>
    <row r="1191" spans="1:7" s="2" customFormat="1" ht="29.1" customHeight="1" x14ac:dyDescent="0.2">
      <c r="A1191" s="4" t="s">
        <v>350</v>
      </c>
      <c r="B1191" s="4" t="s">
        <v>2172</v>
      </c>
      <c r="C1191" s="4" t="s">
        <v>833</v>
      </c>
      <c r="D1191" s="5" t="s">
        <v>246</v>
      </c>
      <c r="E1191" s="12"/>
      <c r="F1191" s="12"/>
      <c r="G1191" s="12"/>
    </row>
    <row r="1192" spans="1:7" s="2" customFormat="1" ht="29.1" customHeight="1" x14ac:dyDescent="0.2">
      <c r="A1192" s="4" t="s">
        <v>350</v>
      </c>
      <c r="B1192" s="4" t="s">
        <v>2173</v>
      </c>
      <c r="C1192" s="4" t="s">
        <v>834</v>
      </c>
      <c r="D1192" s="5" t="s">
        <v>246</v>
      </c>
      <c r="E1192" s="12"/>
      <c r="F1192" s="12"/>
      <c r="G1192" s="12"/>
    </row>
    <row r="1193" spans="1:7" s="2" customFormat="1" ht="29.1" customHeight="1" x14ac:dyDescent="0.2">
      <c r="A1193" s="4" t="s">
        <v>350</v>
      </c>
      <c r="B1193" s="4" t="s">
        <v>2174</v>
      </c>
      <c r="C1193" s="4" t="s">
        <v>2175</v>
      </c>
      <c r="D1193" s="5" t="s">
        <v>246</v>
      </c>
      <c r="E1193" s="12"/>
      <c r="F1193" s="12"/>
      <c r="G1193" s="12"/>
    </row>
    <row r="1194" spans="1:7" s="2" customFormat="1" ht="29.1" customHeight="1" x14ac:dyDescent="0.2">
      <c r="A1194" s="4" t="s">
        <v>350</v>
      </c>
      <c r="B1194" s="4" t="s">
        <v>2176</v>
      </c>
      <c r="C1194" s="4" t="s">
        <v>835</v>
      </c>
      <c r="D1194" s="5" t="s">
        <v>246</v>
      </c>
      <c r="E1194" s="12"/>
      <c r="F1194" s="12"/>
      <c r="G1194" s="12"/>
    </row>
    <row r="1195" spans="1:7" s="2" customFormat="1" ht="29.1" customHeight="1" x14ac:dyDescent="0.2">
      <c r="A1195" s="4" t="s">
        <v>350</v>
      </c>
      <c r="B1195" s="4" t="s">
        <v>2177</v>
      </c>
      <c r="C1195" s="4" t="s">
        <v>836</v>
      </c>
      <c r="D1195" s="5" t="s">
        <v>246</v>
      </c>
      <c r="E1195" s="12"/>
      <c r="F1195" s="12"/>
      <c r="G1195" s="12"/>
    </row>
    <row r="1196" spans="1:7" s="2" customFormat="1" ht="29.1" customHeight="1" x14ac:dyDescent="0.2">
      <c r="A1196" s="4" t="s">
        <v>350</v>
      </c>
      <c r="B1196" s="4" t="s">
        <v>2178</v>
      </c>
      <c r="C1196" s="4" t="s">
        <v>837</v>
      </c>
      <c r="D1196" s="5" t="s">
        <v>246</v>
      </c>
      <c r="E1196" s="12"/>
      <c r="F1196" s="12"/>
      <c r="G1196" s="12"/>
    </row>
    <row r="1197" spans="1:7" s="2" customFormat="1" ht="29.1" customHeight="1" x14ac:dyDescent="0.2">
      <c r="A1197" s="4" t="s">
        <v>350</v>
      </c>
      <c r="B1197" s="4" t="s">
        <v>2179</v>
      </c>
      <c r="C1197" s="4" t="s">
        <v>2180</v>
      </c>
      <c r="D1197" s="5" t="s">
        <v>246</v>
      </c>
      <c r="E1197" s="12"/>
      <c r="F1197" s="12"/>
      <c r="G1197" s="12"/>
    </row>
    <row r="1198" spans="1:7" s="2" customFormat="1" ht="29.1" customHeight="1" x14ac:dyDescent="0.2">
      <c r="A1198" s="4" t="s">
        <v>350</v>
      </c>
      <c r="B1198" s="4" t="s">
        <v>2181</v>
      </c>
      <c r="C1198" s="4" t="s">
        <v>1079</v>
      </c>
      <c r="D1198" s="5" t="s">
        <v>246</v>
      </c>
      <c r="E1198" s="12"/>
      <c r="F1198" s="12"/>
      <c r="G1198" s="12"/>
    </row>
    <row r="1199" spans="1:7" s="2" customFormat="1" ht="29.1" customHeight="1" x14ac:dyDescent="0.2">
      <c r="A1199" s="4" t="s">
        <v>350</v>
      </c>
      <c r="B1199" s="4" t="s">
        <v>2182</v>
      </c>
      <c r="C1199" s="4" t="s">
        <v>840</v>
      </c>
      <c r="D1199" s="5" t="s">
        <v>246</v>
      </c>
      <c r="E1199" s="12"/>
      <c r="F1199" s="12"/>
      <c r="G1199" s="12"/>
    </row>
    <row r="1200" spans="1:7" s="2" customFormat="1" ht="29.1" customHeight="1" x14ac:dyDescent="0.2">
      <c r="A1200" s="4" t="s">
        <v>350</v>
      </c>
      <c r="B1200" s="4" t="s">
        <v>2183</v>
      </c>
      <c r="C1200" s="4" t="s">
        <v>841</v>
      </c>
      <c r="D1200" s="5" t="s">
        <v>246</v>
      </c>
      <c r="E1200" s="12"/>
      <c r="F1200" s="12"/>
      <c r="G1200" s="12"/>
    </row>
    <row r="1201" spans="1:7" s="2" customFormat="1" ht="29.1" customHeight="1" x14ac:dyDescent="0.2">
      <c r="A1201" s="4" t="s">
        <v>350</v>
      </c>
      <c r="B1201" s="4" t="s">
        <v>2184</v>
      </c>
      <c r="C1201" s="4" t="s">
        <v>842</v>
      </c>
      <c r="D1201" s="5" t="s">
        <v>246</v>
      </c>
      <c r="E1201" s="12"/>
      <c r="F1201" s="12"/>
      <c r="G1201" s="12"/>
    </row>
    <row r="1202" spans="1:7" s="2" customFormat="1" ht="29.1" customHeight="1" x14ac:dyDescent="0.2">
      <c r="A1202" s="4" t="s">
        <v>350</v>
      </c>
      <c r="B1202" s="4" t="s">
        <v>2185</v>
      </c>
      <c r="C1202" s="4" t="s">
        <v>843</v>
      </c>
      <c r="D1202" s="5" t="s">
        <v>246</v>
      </c>
      <c r="E1202" s="12"/>
      <c r="F1202" s="12"/>
      <c r="G1202" s="12"/>
    </row>
    <row r="1203" spans="1:7" s="2" customFormat="1" ht="29.1" customHeight="1" x14ac:dyDescent="0.2">
      <c r="A1203" s="4" t="s">
        <v>350</v>
      </c>
      <c r="B1203" s="4" t="s">
        <v>2186</v>
      </c>
      <c r="C1203" s="4" t="s">
        <v>844</v>
      </c>
      <c r="D1203" s="5" t="s">
        <v>246</v>
      </c>
      <c r="E1203" s="12"/>
      <c r="F1203" s="12"/>
      <c r="G1203" s="12"/>
    </row>
    <row r="1204" spans="1:7" s="2" customFormat="1" ht="29.1" customHeight="1" x14ac:dyDescent="0.2">
      <c r="A1204" s="4" t="s">
        <v>350</v>
      </c>
      <c r="B1204" s="4" t="s">
        <v>2187</v>
      </c>
      <c r="C1204" s="4" t="s">
        <v>845</v>
      </c>
      <c r="D1204" s="5" t="s">
        <v>246</v>
      </c>
      <c r="E1204" s="12"/>
      <c r="F1204" s="12"/>
      <c r="G1204" s="12"/>
    </row>
    <row r="1205" spans="1:7" s="2" customFormat="1" ht="29.1" customHeight="1" x14ac:dyDescent="0.2">
      <c r="A1205" s="4" t="s">
        <v>350</v>
      </c>
      <c r="B1205" s="4" t="s">
        <v>2188</v>
      </c>
      <c r="C1205" s="4" t="s">
        <v>846</v>
      </c>
      <c r="D1205" s="5" t="s">
        <v>246</v>
      </c>
      <c r="E1205" s="12"/>
      <c r="F1205" s="12"/>
      <c r="G1205" s="12"/>
    </row>
    <row r="1206" spans="1:7" s="2" customFormat="1" ht="29.1" customHeight="1" x14ac:dyDescent="0.2">
      <c r="A1206" s="4" t="s">
        <v>350</v>
      </c>
      <c r="B1206" s="4" t="s">
        <v>2189</v>
      </c>
      <c r="C1206" s="4" t="s">
        <v>847</v>
      </c>
      <c r="D1206" s="5" t="s">
        <v>246</v>
      </c>
      <c r="E1206" s="12"/>
      <c r="F1206" s="12"/>
      <c r="G1206" s="12"/>
    </row>
    <row r="1207" spans="1:7" s="2" customFormat="1" ht="29.1" customHeight="1" x14ac:dyDescent="0.2">
      <c r="A1207" s="4" t="s">
        <v>350</v>
      </c>
      <c r="B1207" s="4" t="s">
        <v>2190</v>
      </c>
      <c r="C1207" s="4" t="s">
        <v>848</v>
      </c>
      <c r="D1207" s="5" t="s">
        <v>246</v>
      </c>
      <c r="E1207" s="12"/>
      <c r="F1207" s="12"/>
      <c r="G1207" s="12"/>
    </row>
    <row r="1208" spans="1:7" s="2" customFormat="1" ht="29.1" customHeight="1" x14ac:dyDescent="0.2">
      <c r="A1208" s="4" t="s">
        <v>350</v>
      </c>
      <c r="B1208" s="4" t="s">
        <v>2191</v>
      </c>
      <c r="C1208" s="4" t="s">
        <v>849</v>
      </c>
      <c r="D1208" s="5" t="s">
        <v>246</v>
      </c>
      <c r="E1208" s="12"/>
      <c r="F1208" s="12"/>
      <c r="G1208" s="12"/>
    </row>
    <row r="1209" spans="1:7" s="2" customFormat="1" ht="29.1" customHeight="1" x14ac:dyDescent="0.2">
      <c r="A1209" s="4" t="s">
        <v>350</v>
      </c>
      <c r="B1209" s="4" t="s">
        <v>2192</v>
      </c>
      <c r="C1209" s="4" t="s">
        <v>850</v>
      </c>
      <c r="D1209" s="5" t="s">
        <v>246</v>
      </c>
      <c r="E1209" s="12"/>
      <c r="F1209" s="12"/>
      <c r="G1209" s="12"/>
    </row>
    <row r="1210" spans="1:7" s="2" customFormat="1" ht="29.1" customHeight="1" x14ac:dyDescent="0.2">
      <c r="A1210" s="4" t="s">
        <v>350</v>
      </c>
      <c r="B1210" s="4" t="s">
        <v>2193</v>
      </c>
      <c r="C1210" s="4" t="s">
        <v>2194</v>
      </c>
      <c r="D1210" s="5" t="s">
        <v>246</v>
      </c>
      <c r="E1210" s="12"/>
      <c r="F1210" s="12"/>
      <c r="G1210" s="12"/>
    </row>
    <row r="1211" spans="1:7" s="2" customFormat="1" ht="29.1" customHeight="1" x14ac:dyDescent="0.2">
      <c r="A1211" s="4" t="s">
        <v>350</v>
      </c>
      <c r="B1211" s="4" t="s">
        <v>2195</v>
      </c>
      <c r="C1211" s="4" t="s">
        <v>851</v>
      </c>
      <c r="D1211" s="5" t="s">
        <v>246</v>
      </c>
      <c r="E1211" s="12"/>
      <c r="F1211" s="12"/>
      <c r="G1211" s="12"/>
    </row>
    <row r="1212" spans="1:7" s="2" customFormat="1" ht="29.1" customHeight="1" x14ac:dyDescent="0.2">
      <c r="A1212" s="4" t="s">
        <v>350</v>
      </c>
      <c r="B1212" s="4" t="s">
        <v>2196</v>
      </c>
      <c r="C1212" s="4" t="s">
        <v>899</v>
      </c>
      <c r="D1212" s="5" t="s">
        <v>246</v>
      </c>
      <c r="E1212" s="12"/>
      <c r="F1212" s="12"/>
      <c r="G1212" s="12"/>
    </row>
    <row r="1213" spans="1:7" s="2" customFormat="1" ht="29.1" customHeight="1" x14ac:dyDescent="0.2">
      <c r="A1213" s="4" t="s">
        <v>350</v>
      </c>
      <c r="B1213" s="4" t="s">
        <v>2197</v>
      </c>
      <c r="C1213" s="4" t="s">
        <v>852</v>
      </c>
      <c r="D1213" s="5" t="s">
        <v>246</v>
      </c>
      <c r="E1213" s="12"/>
      <c r="F1213" s="12"/>
      <c r="G1213" s="12"/>
    </row>
    <row r="1214" spans="1:7" s="2" customFormat="1" ht="29.1" customHeight="1" x14ac:dyDescent="0.2">
      <c r="A1214" s="4" t="s">
        <v>350</v>
      </c>
      <c r="B1214" s="4" t="s">
        <v>2198</v>
      </c>
      <c r="C1214" s="4" t="s">
        <v>853</v>
      </c>
      <c r="D1214" s="5" t="s">
        <v>246</v>
      </c>
      <c r="E1214" s="12"/>
      <c r="F1214" s="12"/>
      <c r="G1214" s="12"/>
    </row>
    <row r="1215" spans="1:7" s="2" customFormat="1" ht="29.1" customHeight="1" x14ac:dyDescent="0.2">
      <c r="A1215" s="4" t="s">
        <v>350</v>
      </c>
      <c r="B1215" s="4" t="s">
        <v>2199</v>
      </c>
      <c r="C1215" s="4" t="s">
        <v>900</v>
      </c>
      <c r="D1215" s="5" t="s">
        <v>246</v>
      </c>
      <c r="E1215" s="12"/>
      <c r="F1215" s="12"/>
      <c r="G1215" s="12"/>
    </row>
    <row r="1216" spans="1:7" s="2" customFormat="1" ht="29.1" customHeight="1" x14ac:dyDescent="0.2">
      <c r="A1216" s="4" t="s">
        <v>350</v>
      </c>
      <c r="B1216" s="4" t="s">
        <v>280</v>
      </c>
      <c r="C1216" s="4" t="s">
        <v>854</v>
      </c>
      <c r="D1216" s="5" t="s">
        <v>246</v>
      </c>
      <c r="E1216" s="12"/>
      <c r="F1216" s="12"/>
      <c r="G1216" s="12"/>
    </row>
    <row r="1217" spans="1:7" s="2" customFormat="1" ht="29.1" customHeight="1" x14ac:dyDescent="0.2">
      <c r="A1217" s="4" t="s">
        <v>350</v>
      </c>
      <c r="B1217" s="4" t="s">
        <v>2200</v>
      </c>
      <c r="C1217" s="4" t="s">
        <v>2201</v>
      </c>
      <c r="D1217" s="5" t="s">
        <v>246</v>
      </c>
      <c r="E1217" s="12"/>
      <c r="F1217" s="12"/>
      <c r="G1217" s="12"/>
    </row>
    <row r="1218" spans="1:7" s="2" customFormat="1" ht="29.1" customHeight="1" x14ac:dyDescent="0.2">
      <c r="A1218" s="4" t="s">
        <v>350</v>
      </c>
      <c r="B1218" s="4" t="s">
        <v>2202</v>
      </c>
      <c r="C1218" s="4" t="s">
        <v>855</v>
      </c>
      <c r="D1218" s="5" t="s">
        <v>246</v>
      </c>
      <c r="E1218" s="12"/>
      <c r="F1218" s="12"/>
      <c r="G1218" s="12"/>
    </row>
    <row r="1219" spans="1:7" s="2" customFormat="1" ht="29.1" customHeight="1" x14ac:dyDescent="0.2">
      <c r="A1219" s="4" t="s">
        <v>350</v>
      </c>
      <c r="B1219" s="4" t="s">
        <v>2203</v>
      </c>
      <c r="C1219" s="4" t="s">
        <v>856</v>
      </c>
      <c r="D1219" s="5" t="s">
        <v>246</v>
      </c>
      <c r="E1219" s="12"/>
      <c r="F1219" s="12"/>
      <c r="G1219" s="12"/>
    </row>
    <row r="1220" spans="1:7" s="2" customFormat="1" ht="29.1" customHeight="1" x14ac:dyDescent="0.2">
      <c r="A1220" s="4" t="s">
        <v>350</v>
      </c>
      <c r="B1220" s="4" t="s">
        <v>2204</v>
      </c>
      <c r="C1220" s="4" t="s">
        <v>2205</v>
      </c>
      <c r="D1220" s="5" t="s">
        <v>246</v>
      </c>
      <c r="E1220" s="12"/>
      <c r="F1220" s="12"/>
      <c r="G1220" s="12"/>
    </row>
    <row r="1221" spans="1:7" s="2" customFormat="1" ht="29.1" customHeight="1" x14ac:dyDescent="0.2">
      <c r="A1221" s="4" t="s">
        <v>350</v>
      </c>
      <c r="B1221" s="4" t="s">
        <v>2206</v>
      </c>
      <c r="C1221" s="4" t="s">
        <v>857</v>
      </c>
      <c r="D1221" s="5" t="s">
        <v>246</v>
      </c>
      <c r="E1221" s="12"/>
      <c r="F1221" s="12"/>
      <c r="G1221" s="12"/>
    </row>
    <row r="1222" spans="1:7" s="2" customFormat="1" ht="29.1" customHeight="1" x14ac:dyDescent="0.2">
      <c r="A1222" s="4" t="s">
        <v>350</v>
      </c>
      <c r="B1222" s="4" t="s">
        <v>2207</v>
      </c>
      <c r="C1222" s="4" t="s">
        <v>858</v>
      </c>
      <c r="D1222" s="5" t="s">
        <v>246</v>
      </c>
      <c r="E1222" s="12"/>
      <c r="F1222" s="12"/>
      <c r="G1222" s="12"/>
    </row>
    <row r="1223" spans="1:7" s="2" customFormat="1" ht="29.1" customHeight="1" x14ac:dyDescent="0.2">
      <c r="A1223" s="4" t="s">
        <v>350</v>
      </c>
      <c r="B1223" s="4" t="s">
        <v>2208</v>
      </c>
      <c r="C1223" s="4" t="s">
        <v>859</v>
      </c>
      <c r="D1223" s="5" t="s">
        <v>246</v>
      </c>
      <c r="E1223" s="12"/>
      <c r="F1223" s="12"/>
      <c r="G1223" s="12"/>
    </row>
    <row r="1224" spans="1:7" s="2" customFormat="1" ht="29.1" customHeight="1" x14ac:dyDescent="0.2">
      <c r="A1224" s="4" t="s">
        <v>350</v>
      </c>
      <c r="B1224" s="4" t="s">
        <v>2209</v>
      </c>
      <c r="C1224" s="4" t="s">
        <v>915</v>
      </c>
      <c r="D1224" s="5" t="s">
        <v>246</v>
      </c>
      <c r="E1224" s="12"/>
      <c r="F1224" s="12"/>
      <c r="G1224" s="12"/>
    </row>
    <row r="1225" spans="1:7" s="2" customFormat="1" ht="29.1" customHeight="1" x14ac:dyDescent="0.2">
      <c r="A1225" s="4" t="s">
        <v>350</v>
      </c>
      <c r="B1225" s="4" t="s">
        <v>2210</v>
      </c>
      <c r="C1225" s="4" t="s">
        <v>861</v>
      </c>
      <c r="D1225" s="5" t="s">
        <v>246</v>
      </c>
      <c r="E1225" s="12"/>
      <c r="F1225" s="12"/>
      <c r="G1225" s="12"/>
    </row>
    <row r="1226" spans="1:7" s="2" customFormat="1" ht="29.1" customHeight="1" x14ac:dyDescent="0.2">
      <c r="A1226" s="4" t="s">
        <v>350</v>
      </c>
      <c r="B1226" s="4" t="s">
        <v>2211</v>
      </c>
      <c r="C1226" s="4" t="s">
        <v>862</v>
      </c>
      <c r="D1226" s="5" t="s">
        <v>246</v>
      </c>
      <c r="E1226" s="12"/>
      <c r="F1226" s="12"/>
      <c r="G1226" s="12"/>
    </row>
    <row r="1227" spans="1:7" s="2" customFormat="1" ht="29.1" customHeight="1" x14ac:dyDescent="0.2">
      <c r="A1227" s="4" t="s">
        <v>350</v>
      </c>
      <c r="B1227" s="4" t="s">
        <v>2212</v>
      </c>
      <c r="C1227" s="4" t="s">
        <v>864</v>
      </c>
      <c r="D1227" s="5" t="s">
        <v>246</v>
      </c>
      <c r="E1227" s="12"/>
      <c r="F1227" s="12"/>
      <c r="G1227" s="12"/>
    </row>
    <row r="1228" spans="1:7" s="2" customFormat="1" ht="29.1" customHeight="1" x14ac:dyDescent="0.2">
      <c r="A1228" s="4" t="s">
        <v>350</v>
      </c>
      <c r="B1228" s="4" t="s">
        <v>2213</v>
      </c>
      <c r="C1228" s="4" t="s">
        <v>865</v>
      </c>
      <c r="D1228" s="5" t="s">
        <v>246</v>
      </c>
      <c r="E1228" s="12"/>
      <c r="F1228" s="12"/>
      <c r="G1228" s="12"/>
    </row>
    <row r="1229" spans="1:7" s="2" customFormat="1" ht="29.1" customHeight="1" x14ac:dyDescent="0.2">
      <c r="A1229" s="4" t="s">
        <v>350</v>
      </c>
      <c r="B1229" s="4" t="s">
        <v>2214</v>
      </c>
      <c r="C1229" s="4" t="s">
        <v>865</v>
      </c>
      <c r="D1229" s="5" t="s">
        <v>246</v>
      </c>
      <c r="E1229" s="12"/>
      <c r="F1229" s="12"/>
      <c r="G1229" s="12"/>
    </row>
    <row r="1230" spans="1:7" s="2" customFormat="1" ht="29.1" customHeight="1" x14ac:dyDescent="0.2">
      <c r="A1230" s="4" t="s">
        <v>350</v>
      </c>
      <c r="B1230" s="4" t="s">
        <v>2215</v>
      </c>
      <c r="C1230" s="4" t="s">
        <v>865</v>
      </c>
      <c r="D1230" s="5" t="s">
        <v>246</v>
      </c>
      <c r="E1230" s="12"/>
      <c r="F1230" s="12"/>
      <c r="G1230" s="12"/>
    </row>
    <row r="1231" spans="1:7" s="2" customFormat="1" ht="29.1" customHeight="1" x14ac:dyDescent="0.2">
      <c r="A1231" s="4" t="s">
        <v>350</v>
      </c>
      <c r="B1231" s="4" t="s">
        <v>2216</v>
      </c>
      <c r="C1231" s="4" t="s">
        <v>866</v>
      </c>
      <c r="D1231" s="5" t="s">
        <v>246</v>
      </c>
      <c r="E1231" s="12"/>
      <c r="F1231" s="12"/>
      <c r="G1231" s="12"/>
    </row>
    <row r="1232" spans="1:7" s="2" customFormat="1" ht="29.1" customHeight="1" x14ac:dyDescent="0.2">
      <c r="A1232" s="4" t="s">
        <v>350</v>
      </c>
      <c r="B1232" s="4" t="s">
        <v>2217</v>
      </c>
      <c r="C1232" s="4" t="s">
        <v>867</v>
      </c>
      <c r="D1232" s="5" t="s">
        <v>246</v>
      </c>
      <c r="E1232" s="12"/>
      <c r="F1232" s="12"/>
      <c r="G1232" s="12"/>
    </row>
    <row r="1233" spans="1:7" s="2" customFormat="1" ht="29.1" customHeight="1" x14ac:dyDescent="0.2">
      <c r="A1233" s="4" t="s">
        <v>350</v>
      </c>
      <c r="B1233" s="4" t="s">
        <v>2218</v>
      </c>
      <c r="C1233" s="4" t="s">
        <v>868</v>
      </c>
      <c r="D1233" s="5" t="s">
        <v>246</v>
      </c>
      <c r="E1233" s="12"/>
      <c r="F1233" s="12"/>
      <c r="G1233" s="12"/>
    </row>
    <row r="1234" spans="1:7" s="2" customFormat="1" ht="29.1" customHeight="1" x14ac:dyDescent="0.2">
      <c r="A1234" s="4" t="s">
        <v>350</v>
      </c>
      <c r="B1234" s="4" t="s">
        <v>2219</v>
      </c>
      <c r="C1234" s="4" t="s">
        <v>2220</v>
      </c>
      <c r="D1234" s="5" t="s">
        <v>246</v>
      </c>
      <c r="E1234" s="12"/>
      <c r="F1234" s="12"/>
      <c r="G1234" s="12"/>
    </row>
    <row r="1235" spans="1:7" s="2" customFormat="1" ht="29.1" customHeight="1" x14ac:dyDescent="0.2">
      <c r="A1235" s="4" t="s">
        <v>350</v>
      </c>
      <c r="B1235" s="4" t="s">
        <v>2221</v>
      </c>
      <c r="C1235" s="4" t="s">
        <v>869</v>
      </c>
      <c r="D1235" s="5" t="s">
        <v>246</v>
      </c>
      <c r="E1235" s="12"/>
      <c r="F1235" s="12"/>
      <c r="G1235" s="12"/>
    </row>
    <row r="1236" spans="1:7" s="2" customFormat="1" ht="29.1" customHeight="1" x14ac:dyDescent="0.2">
      <c r="A1236" s="4" t="s">
        <v>350</v>
      </c>
      <c r="B1236" s="4" t="s">
        <v>264</v>
      </c>
      <c r="C1236" s="4" t="s">
        <v>2222</v>
      </c>
      <c r="D1236" s="5" t="s">
        <v>246</v>
      </c>
      <c r="E1236" s="12"/>
      <c r="F1236" s="12"/>
      <c r="G1236" s="12"/>
    </row>
    <row r="1237" spans="1:7" s="2" customFormat="1" ht="29.1" customHeight="1" x14ac:dyDescent="0.2">
      <c r="A1237" s="4" t="s">
        <v>350</v>
      </c>
      <c r="B1237" s="4" t="s">
        <v>2223</v>
      </c>
      <c r="C1237" s="4" t="s">
        <v>2224</v>
      </c>
      <c r="D1237" s="5" t="s">
        <v>246</v>
      </c>
      <c r="E1237" s="12"/>
      <c r="F1237" s="12"/>
      <c r="G1237" s="12"/>
    </row>
    <row r="1238" spans="1:7" s="2" customFormat="1" ht="29.1" customHeight="1" x14ac:dyDescent="0.2">
      <c r="A1238" s="4" t="s">
        <v>350</v>
      </c>
      <c r="B1238" s="4" t="s">
        <v>2225</v>
      </c>
      <c r="C1238" s="4" t="s">
        <v>870</v>
      </c>
      <c r="D1238" s="5" t="s">
        <v>246</v>
      </c>
      <c r="E1238" s="12"/>
      <c r="F1238" s="12"/>
      <c r="G1238" s="12"/>
    </row>
    <row r="1239" spans="1:7" s="2" customFormat="1" ht="29.1" customHeight="1" x14ac:dyDescent="0.2">
      <c r="A1239" s="4" t="s">
        <v>350</v>
      </c>
      <c r="B1239" s="4" t="s">
        <v>2226</v>
      </c>
      <c r="C1239" s="4" t="s">
        <v>871</v>
      </c>
      <c r="D1239" s="5" t="s">
        <v>246</v>
      </c>
      <c r="E1239" s="12"/>
      <c r="F1239" s="12"/>
      <c r="G1239" s="12"/>
    </row>
    <row r="1240" spans="1:7" s="2" customFormat="1" ht="29.1" customHeight="1" x14ac:dyDescent="0.2">
      <c r="A1240" s="4" t="s">
        <v>350</v>
      </c>
      <c r="B1240" s="4" t="s">
        <v>2227</v>
      </c>
      <c r="C1240" s="4" t="s">
        <v>2228</v>
      </c>
      <c r="D1240" s="5" t="s">
        <v>246</v>
      </c>
      <c r="E1240" s="12"/>
      <c r="F1240" s="12"/>
      <c r="G1240" s="12"/>
    </row>
    <row r="1241" spans="1:7" s="2" customFormat="1" ht="29.1" customHeight="1" x14ac:dyDescent="0.2">
      <c r="A1241" s="4" t="s">
        <v>350</v>
      </c>
      <c r="B1241" s="4" t="s">
        <v>2229</v>
      </c>
      <c r="C1241" s="4" t="s">
        <v>872</v>
      </c>
      <c r="D1241" s="5" t="s">
        <v>246</v>
      </c>
      <c r="E1241" s="12"/>
      <c r="F1241" s="12"/>
      <c r="G1241" s="12"/>
    </row>
    <row r="1242" spans="1:7" s="2" customFormat="1" ht="29.1" customHeight="1" x14ac:dyDescent="0.2">
      <c r="A1242" s="4" t="s">
        <v>350</v>
      </c>
      <c r="B1242" s="4" t="s">
        <v>2230</v>
      </c>
      <c r="C1242" s="4" t="s">
        <v>873</v>
      </c>
      <c r="D1242" s="5" t="s">
        <v>246</v>
      </c>
      <c r="E1242" s="12"/>
      <c r="F1242" s="12"/>
      <c r="G1242" s="12"/>
    </row>
    <row r="1243" spans="1:7" s="2" customFormat="1" ht="29.1" customHeight="1" x14ac:dyDescent="0.2">
      <c r="A1243" s="4" t="s">
        <v>350</v>
      </c>
      <c r="B1243" s="4" t="s">
        <v>2231</v>
      </c>
      <c r="C1243" s="4" t="s">
        <v>874</v>
      </c>
      <c r="D1243" s="5" t="s">
        <v>246</v>
      </c>
      <c r="E1243" s="12"/>
      <c r="F1243" s="12"/>
      <c r="G1243" s="12"/>
    </row>
    <row r="1244" spans="1:7" s="2" customFormat="1" ht="29.1" customHeight="1" x14ac:dyDescent="0.2">
      <c r="A1244" s="4" t="s">
        <v>350</v>
      </c>
      <c r="B1244" s="4" t="s">
        <v>2232</v>
      </c>
      <c r="C1244" s="4" t="s">
        <v>875</v>
      </c>
      <c r="D1244" s="5" t="s">
        <v>246</v>
      </c>
      <c r="E1244" s="12"/>
      <c r="F1244" s="12"/>
      <c r="G1244" s="12"/>
    </row>
    <row r="1245" spans="1:7" s="2" customFormat="1" ht="29.1" customHeight="1" x14ac:dyDescent="0.2">
      <c r="A1245" s="4" t="s">
        <v>350</v>
      </c>
      <c r="B1245" s="4" t="s">
        <v>2233</v>
      </c>
      <c r="C1245" s="4" t="s">
        <v>876</v>
      </c>
      <c r="D1245" s="5" t="s">
        <v>246</v>
      </c>
      <c r="E1245" s="12"/>
      <c r="F1245" s="12"/>
      <c r="G1245" s="12"/>
    </row>
    <row r="1246" spans="1:7" s="2" customFormat="1" ht="29.1" customHeight="1" x14ac:dyDescent="0.2">
      <c r="A1246" s="4" t="s">
        <v>350</v>
      </c>
      <c r="B1246" s="4" t="s">
        <v>2234</v>
      </c>
      <c r="C1246" s="4" t="s">
        <v>877</v>
      </c>
      <c r="D1246" s="5" t="s">
        <v>246</v>
      </c>
      <c r="E1246" s="12"/>
      <c r="F1246" s="12"/>
      <c r="G1246" s="12"/>
    </row>
    <row r="1247" spans="1:7" s="2" customFormat="1" ht="29.1" customHeight="1" x14ac:dyDescent="0.2">
      <c r="A1247" s="4" t="s">
        <v>350</v>
      </c>
      <c r="B1247" s="4" t="s">
        <v>2235</v>
      </c>
      <c r="C1247" s="4" t="s">
        <v>878</v>
      </c>
      <c r="D1247" s="5" t="s">
        <v>246</v>
      </c>
      <c r="E1247" s="12"/>
      <c r="F1247" s="12"/>
      <c r="G1247" s="12"/>
    </row>
    <row r="1248" spans="1:7" s="2" customFormat="1" ht="29.1" customHeight="1" x14ac:dyDescent="0.2">
      <c r="A1248" s="4" t="s">
        <v>350</v>
      </c>
      <c r="B1248" s="4" t="s">
        <v>2236</v>
      </c>
      <c r="C1248" s="4" t="s">
        <v>879</v>
      </c>
      <c r="D1248" s="5" t="s">
        <v>246</v>
      </c>
      <c r="E1248" s="12"/>
      <c r="F1248" s="12"/>
      <c r="G1248" s="12"/>
    </row>
    <row r="1249" spans="1:7" s="2" customFormat="1" ht="29.1" customHeight="1" x14ac:dyDescent="0.2">
      <c r="A1249" s="4" t="s">
        <v>350</v>
      </c>
      <c r="B1249" s="4" t="s">
        <v>2237</v>
      </c>
      <c r="C1249" s="4" t="s">
        <v>880</v>
      </c>
      <c r="D1249" s="5" t="s">
        <v>246</v>
      </c>
      <c r="E1249" s="12"/>
      <c r="F1249" s="12"/>
      <c r="G1249" s="12"/>
    </row>
    <row r="1250" spans="1:7" s="2" customFormat="1" ht="29.1" customHeight="1" x14ac:dyDescent="0.2">
      <c r="A1250" s="4" t="s">
        <v>350</v>
      </c>
      <c r="B1250" s="4" t="s">
        <v>282</v>
      </c>
      <c r="C1250" s="4" t="s">
        <v>881</v>
      </c>
      <c r="D1250" s="5" t="s">
        <v>246</v>
      </c>
      <c r="E1250" s="12"/>
      <c r="F1250" s="12"/>
      <c r="G1250" s="12"/>
    </row>
    <row r="1251" spans="1:7" s="2" customFormat="1" ht="29.1" customHeight="1" x14ac:dyDescent="0.2">
      <c r="A1251" s="4" t="s">
        <v>350</v>
      </c>
      <c r="B1251" s="4" t="s">
        <v>283</v>
      </c>
      <c r="C1251" s="4" t="s">
        <v>1300</v>
      </c>
      <c r="D1251" s="5" t="s">
        <v>246</v>
      </c>
      <c r="E1251" s="12"/>
      <c r="F1251" s="12"/>
      <c r="G1251" s="12"/>
    </row>
    <row r="1252" spans="1:7" s="2" customFormat="1" ht="29.1" customHeight="1" x14ac:dyDescent="0.2">
      <c r="A1252" s="4" t="s">
        <v>350</v>
      </c>
      <c r="B1252" s="4" t="s">
        <v>2238</v>
      </c>
      <c r="C1252" s="4" t="s">
        <v>1300</v>
      </c>
      <c r="D1252" s="5" t="s">
        <v>246</v>
      </c>
      <c r="E1252" s="12"/>
      <c r="F1252" s="12"/>
      <c r="G1252" s="12"/>
    </row>
    <row r="1253" spans="1:7" s="2" customFormat="1" ht="29.1" customHeight="1" x14ac:dyDescent="0.2">
      <c r="A1253" s="4" t="s">
        <v>350</v>
      </c>
      <c r="B1253" s="4" t="s">
        <v>2239</v>
      </c>
      <c r="C1253" s="4" t="s">
        <v>2240</v>
      </c>
      <c r="D1253" s="5" t="s">
        <v>246</v>
      </c>
      <c r="E1253" s="12"/>
      <c r="F1253" s="12"/>
      <c r="G1253" s="12"/>
    </row>
    <row r="1254" spans="1:7" s="2" customFormat="1" ht="29.1" customHeight="1" x14ac:dyDescent="0.2">
      <c r="A1254" s="4" t="s">
        <v>350</v>
      </c>
      <c r="B1254" s="4" t="s">
        <v>2241</v>
      </c>
      <c r="C1254" s="4" t="s">
        <v>285</v>
      </c>
      <c r="D1254" s="5" t="s">
        <v>246</v>
      </c>
      <c r="E1254" s="12"/>
      <c r="F1254" s="12"/>
      <c r="G1254" s="12"/>
    </row>
    <row r="1255" spans="1:7" s="2" customFormat="1" ht="29.1" customHeight="1" x14ac:dyDescent="0.2">
      <c r="A1255" s="4" t="s">
        <v>350</v>
      </c>
      <c r="B1255" s="4" t="s">
        <v>286</v>
      </c>
      <c r="C1255" s="4" t="s">
        <v>346</v>
      </c>
      <c r="D1255" s="5" t="s">
        <v>246</v>
      </c>
      <c r="E1255" s="12"/>
      <c r="F1255" s="12"/>
      <c r="G1255" s="12"/>
    </row>
    <row r="1256" spans="1:7" s="2" customFormat="1" ht="29.1" customHeight="1" x14ac:dyDescent="0.2">
      <c r="A1256" s="4" t="s">
        <v>350</v>
      </c>
      <c r="B1256" s="4" t="s">
        <v>287</v>
      </c>
      <c r="C1256" s="4" t="s">
        <v>346</v>
      </c>
      <c r="D1256" s="5" t="s">
        <v>246</v>
      </c>
      <c r="E1256" s="12"/>
      <c r="F1256" s="12"/>
      <c r="G1256" s="12"/>
    </row>
    <row r="1257" spans="1:7" s="2" customFormat="1" ht="29.1" customHeight="1" x14ac:dyDescent="0.2">
      <c r="A1257" s="4" t="s">
        <v>1138</v>
      </c>
      <c r="B1257" s="4" t="s">
        <v>288</v>
      </c>
      <c r="C1257" s="4" t="s">
        <v>1129</v>
      </c>
      <c r="D1257" s="5" t="s">
        <v>246</v>
      </c>
      <c r="E1257" s="12"/>
      <c r="F1257" s="12"/>
      <c r="G1257" s="12"/>
    </row>
    <row r="1258" spans="1:7" s="2" customFormat="1" ht="29.1" customHeight="1" x14ac:dyDescent="0.2">
      <c r="A1258" s="4" t="s">
        <v>1138</v>
      </c>
      <c r="B1258" s="4" t="s">
        <v>289</v>
      </c>
      <c r="C1258" s="4" t="s">
        <v>1129</v>
      </c>
      <c r="D1258" s="5" t="s">
        <v>246</v>
      </c>
      <c r="E1258" s="12"/>
      <c r="F1258" s="12"/>
      <c r="G1258" s="12"/>
    </row>
    <row r="1259" spans="1:7" s="2" customFormat="1" ht="29.1" customHeight="1" x14ac:dyDescent="0.2">
      <c r="A1259" s="4" t="s">
        <v>350</v>
      </c>
      <c r="B1259" s="4" t="s">
        <v>2242</v>
      </c>
      <c r="C1259" s="4" t="s">
        <v>290</v>
      </c>
      <c r="D1259" s="5" t="s">
        <v>246</v>
      </c>
      <c r="E1259" s="12"/>
      <c r="F1259" s="12"/>
      <c r="G1259" s="12"/>
    </row>
    <row r="1260" spans="1:7" s="2" customFormat="1" ht="29.1" customHeight="1" x14ac:dyDescent="0.2">
      <c r="A1260" s="4" t="s">
        <v>350</v>
      </c>
      <c r="B1260" s="4" t="s">
        <v>2243</v>
      </c>
      <c r="C1260" s="4" t="s">
        <v>293</v>
      </c>
      <c r="D1260" s="5" t="s">
        <v>246</v>
      </c>
      <c r="E1260" s="12"/>
      <c r="F1260" s="12"/>
      <c r="G1260" s="12"/>
    </row>
    <row r="1261" spans="1:7" s="2" customFormat="1" ht="29.1" customHeight="1" x14ac:dyDescent="0.2">
      <c r="A1261" s="4" t="s">
        <v>350</v>
      </c>
      <c r="B1261" s="4" t="s">
        <v>2244</v>
      </c>
      <c r="C1261" s="4" t="s">
        <v>294</v>
      </c>
      <c r="D1261" s="5" t="s">
        <v>246</v>
      </c>
      <c r="E1261" s="12"/>
      <c r="F1261" s="12"/>
      <c r="G1261" s="12"/>
    </row>
    <row r="1262" spans="1:7" s="2" customFormat="1" ht="29.1" customHeight="1" x14ac:dyDescent="0.2">
      <c r="A1262" s="4" t="s">
        <v>350</v>
      </c>
      <c r="B1262" s="4" t="s">
        <v>2245</v>
      </c>
      <c r="C1262" s="4" t="s">
        <v>2246</v>
      </c>
      <c r="D1262" s="5" t="s">
        <v>246</v>
      </c>
      <c r="E1262" s="12"/>
      <c r="F1262" s="12"/>
      <c r="G1262" s="12"/>
    </row>
    <row r="1263" spans="1:7" s="2" customFormat="1" ht="29.1" customHeight="1" x14ac:dyDescent="0.2">
      <c r="A1263" s="4" t="s">
        <v>350</v>
      </c>
      <c r="B1263" s="4" t="s">
        <v>2247</v>
      </c>
      <c r="C1263" s="4" t="s">
        <v>296</v>
      </c>
      <c r="D1263" s="5" t="s">
        <v>246</v>
      </c>
      <c r="E1263" s="12"/>
      <c r="F1263" s="12"/>
      <c r="G1263" s="12"/>
    </row>
    <row r="1264" spans="1:7" s="2" customFormat="1" ht="29.1" customHeight="1" x14ac:dyDescent="0.2">
      <c r="A1264" s="4" t="s">
        <v>350</v>
      </c>
      <c r="B1264" s="4" t="s">
        <v>2248</v>
      </c>
      <c r="C1264" s="4" t="s">
        <v>2249</v>
      </c>
      <c r="D1264" s="5" t="s">
        <v>246</v>
      </c>
      <c r="E1264" s="12"/>
      <c r="F1264" s="12"/>
      <c r="G1264" s="12"/>
    </row>
    <row r="1265" spans="1:7" s="2" customFormat="1" ht="29.1" customHeight="1" x14ac:dyDescent="0.2">
      <c r="A1265" s="4" t="s">
        <v>350</v>
      </c>
      <c r="B1265" s="4" t="s">
        <v>2250</v>
      </c>
      <c r="C1265" s="4" t="s">
        <v>297</v>
      </c>
      <c r="D1265" s="5" t="s">
        <v>246</v>
      </c>
      <c r="E1265" s="12"/>
      <c r="F1265" s="12"/>
      <c r="G1265" s="12"/>
    </row>
    <row r="1266" spans="1:7" s="2" customFormat="1" ht="29.1" customHeight="1" x14ac:dyDescent="0.2">
      <c r="A1266" s="4" t="s">
        <v>350</v>
      </c>
      <c r="B1266" s="4" t="s">
        <v>2251</v>
      </c>
      <c r="C1266" s="4" t="s">
        <v>298</v>
      </c>
      <c r="D1266" s="5" t="s">
        <v>246</v>
      </c>
      <c r="E1266" s="12"/>
      <c r="F1266" s="12"/>
      <c r="G1266" s="12"/>
    </row>
    <row r="1267" spans="1:7" s="2" customFormat="1" ht="29.1" customHeight="1" x14ac:dyDescent="0.2">
      <c r="A1267" s="4" t="s">
        <v>350</v>
      </c>
      <c r="B1267" s="4" t="s">
        <v>2252</v>
      </c>
      <c r="C1267" s="4" t="s">
        <v>299</v>
      </c>
      <c r="D1267" s="5" t="s">
        <v>246</v>
      </c>
      <c r="E1267" s="12"/>
      <c r="F1267" s="12"/>
      <c r="G1267" s="12"/>
    </row>
    <row r="1268" spans="1:7" s="2" customFormat="1" ht="29.1" customHeight="1" x14ac:dyDescent="0.2">
      <c r="A1268" s="4" t="s">
        <v>350</v>
      </c>
      <c r="B1268" s="4" t="s">
        <v>300</v>
      </c>
      <c r="C1268" s="4" t="s">
        <v>922</v>
      </c>
      <c r="D1268" s="5" t="s">
        <v>246</v>
      </c>
      <c r="E1268" s="12"/>
      <c r="F1268" s="12"/>
      <c r="G1268" s="12"/>
    </row>
    <row r="1269" spans="1:7" s="2" customFormat="1" ht="29.1" customHeight="1" x14ac:dyDescent="0.2">
      <c r="A1269" s="4" t="s">
        <v>350</v>
      </c>
      <c r="B1269" s="4" t="s">
        <v>2253</v>
      </c>
      <c r="C1269" s="4" t="s">
        <v>1300</v>
      </c>
      <c r="D1269" s="5" t="s">
        <v>246</v>
      </c>
      <c r="E1269" s="12"/>
      <c r="F1269" s="12"/>
      <c r="G1269" s="12"/>
    </row>
    <row r="1270" spans="1:7" s="2" customFormat="1" ht="29.1" customHeight="1" x14ac:dyDescent="0.2">
      <c r="A1270" s="4" t="s">
        <v>350</v>
      </c>
      <c r="B1270" s="4" t="s">
        <v>2254</v>
      </c>
      <c r="C1270" s="4" t="s">
        <v>301</v>
      </c>
      <c r="D1270" s="5" t="s">
        <v>246</v>
      </c>
      <c r="E1270" s="12"/>
      <c r="F1270" s="12"/>
      <c r="G1270" s="12"/>
    </row>
    <row r="1271" spans="1:7" s="2" customFormat="1" ht="29.1" customHeight="1" x14ac:dyDescent="0.2">
      <c r="A1271" s="4" t="s">
        <v>350</v>
      </c>
      <c r="B1271" s="4" t="s">
        <v>2254</v>
      </c>
      <c r="C1271" s="4" t="s">
        <v>301</v>
      </c>
      <c r="D1271" s="5" t="s">
        <v>246</v>
      </c>
      <c r="E1271" s="12"/>
      <c r="F1271" s="12"/>
      <c r="G1271" s="12"/>
    </row>
    <row r="1272" spans="1:7" s="2" customFormat="1" ht="29.1" customHeight="1" x14ac:dyDescent="0.2">
      <c r="A1272" s="4" t="s">
        <v>350</v>
      </c>
      <c r="B1272" s="4" t="s">
        <v>2255</v>
      </c>
      <c r="C1272" s="4" t="s">
        <v>239</v>
      </c>
      <c r="D1272" s="5" t="s">
        <v>246</v>
      </c>
      <c r="E1272" s="12"/>
      <c r="F1272" s="12"/>
      <c r="G1272" s="12"/>
    </row>
    <row r="1273" spans="1:7" s="2" customFormat="1" ht="29.1" customHeight="1" x14ac:dyDescent="0.2">
      <c r="A1273" s="4" t="s">
        <v>350</v>
      </c>
      <c r="B1273" s="4" t="s">
        <v>2256</v>
      </c>
      <c r="C1273" s="4" t="s">
        <v>1060</v>
      </c>
      <c r="D1273" s="5" t="s">
        <v>246</v>
      </c>
      <c r="E1273" s="12"/>
      <c r="F1273" s="12"/>
      <c r="G1273" s="12"/>
    </row>
    <row r="1274" spans="1:7" s="2" customFormat="1" ht="29.1" customHeight="1" x14ac:dyDescent="0.2">
      <c r="A1274" s="4" t="s">
        <v>350</v>
      </c>
      <c r="B1274" s="4" t="s">
        <v>2257</v>
      </c>
      <c r="C1274" s="4" t="s">
        <v>963</v>
      </c>
      <c r="D1274" s="5" t="s">
        <v>246</v>
      </c>
      <c r="E1274" s="12"/>
      <c r="F1274" s="12"/>
      <c r="G1274" s="12"/>
    </row>
    <row r="1275" spans="1:7" s="2" customFormat="1" ht="29.1" customHeight="1" x14ac:dyDescent="0.2">
      <c r="A1275" s="4" t="s">
        <v>350</v>
      </c>
      <c r="B1275" s="4" t="s">
        <v>2258</v>
      </c>
      <c r="C1275" s="4" t="s">
        <v>2259</v>
      </c>
      <c r="D1275" s="5" t="s">
        <v>246</v>
      </c>
      <c r="E1275" s="12"/>
      <c r="F1275" s="12"/>
      <c r="G1275" s="12"/>
    </row>
    <row r="1276" spans="1:7" s="2" customFormat="1" ht="29.1" customHeight="1" x14ac:dyDescent="0.2">
      <c r="A1276" s="4" t="s">
        <v>350</v>
      </c>
      <c r="B1276" s="4" t="s">
        <v>2260</v>
      </c>
      <c r="C1276" s="4" t="s">
        <v>1088</v>
      </c>
      <c r="D1276" s="5" t="s">
        <v>246</v>
      </c>
      <c r="E1276" s="12"/>
      <c r="F1276" s="12"/>
      <c r="G1276" s="12"/>
    </row>
    <row r="1277" spans="1:7" s="2" customFormat="1" ht="29.1" customHeight="1" x14ac:dyDescent="0.2">
      <c r="A1277" s="4" t="s">
        <v>350</v>
      </c>
      <c r="B1277" s="4" t="s">
        <v>2261</v>
      </c>
      <c r="C1277" s="4" t="s">
        <v>1089</v>
      </c>
      <c r="D1277" s="5" t="s">
        <v>246</v>
      </c>
      <c r="E1277" s="12"/>
      <c r="F1277" s="12"/>
      <c r="G1277" s="12"/>
    </row>
    <row r="1278" spans="1:7" s="2" customFormat="1" ht="29.1" customHeight="1" x14ac:dyDescent="0.2">
      <c r="A1278" s="4" t="s">
        <v>350</v>
      </c>
      <c r="B1278" s="4" t="s">
        <v>2262</v>
      </c>
      <c r="C1278" s="4" t="s">
        <v>2263</v>
      </c>
      <c r="D1278" s="5" t="s">
        <v>246</v>
      </c>
      <c r="E1278" s="12"/>
      <c r="F1278" s="12"/>
      <c r="G1278" s="12"/>
    </row>
    <row r="1279" spans="1:7" s="2" customFormat="1" ht="29.1" customHeight="1" x14ac:dyDescent="0.2">
      <c r="A1279" s="4" t="s">
        <v>350</v>
      </c>
      <c r="B1279" s="4" t="s">
        <v>2264</v>
      </c>
      <c r="C1279" s="4" t="s">
        <v>1300</v>
      </c>
      <c r="D1279" s="5" t="s">
        <v>246</v>
      </c>
      <c r="E1279" s="12"/>
      <c r="F1279" s="12"/>
      <c r="G1279" s="12"/>
    </row>
    <row r="1280" spans="1:7" s="2" customFormat="1" ht="29.1" customHeight="1" x14ac:dyDescent="0.2">
      <c r="A1280" s="4" t="s">
        <v>350</v>
      </c>
      <c r="B1280" s="4" t="s">
        <v>2265</v>
      </c>
      <c r="C1280" s="4" t="s">
        <v>1300</v>
      </c>
      <c r="D1280" s="5" t="s">
        <v>246</v>
      </c>
      <c r="E1280" s="12"/>
      <c r="F1280" s="12"/>
      <c r="G1280" s="12"/>
    </row>
    <row r="1281" spans="1:7" s="2" customFormat="1" ht="29.1" customHeight="1" x14ac:dyDescent="0.2">
      <c r="A1281" s="4" t="s">
        <v>350</v>
      </c>
      <c r="B1281" s="4" t="s">
        <v>2266</v>
      </c>
      <c r="C1281" s="4" t="s">
        <v>1300</v>
      </c>
      <c r="D1281" s="5" t="s">
        <v>246</v>
      </c>
      <c r="E1281" s="12"/>
      <c r="F1281" s="12"/>
      <c r="G1281" s="12"/>
    </row>
    <row r="1282" spans="1:7" s="2" customFormat="1" ht="29.1" customHeight="1" x14ac:dyDescent="0.2">
      <c r="A1282" s="4" t="s">
        <v>350</v>
      </c>
      <c r="B1282" s="4" t="s">
        <v>2267</v>
      </c>
      <c r="C1282" s="4" t="s">
        <v>2268</v>
      </c>
      <c r="D1282" s="5" t="s">
        <v>246</v>
      </c>
      <c r="E1282" s="12"/>
      <c r="F1282" s="12"/>
      <c r="G1282" s="12"/>
    </row>
    <row r="1283" spans="1:7" s="2" customFormat="1" ht="29.1" customHeight="1" x14ac:dyDescent="0.2">
      <c r="A1283" s="4" t="s">
        <v>350</v>
      </c>
      <c r="B1283" s="4" t="s">
        <v>305</v>
      </c>
      <c r="C1283" s="4" t="s">
        <v>1300</v>
      </c>
      <c r="D1283" s="5" t="s">
        <v>246</v>
      </c>
      <c r="E1283" s="12"/>
      <c r="F1283" s="12"/>
      <c r="G1283" s="12"/>
    </row>
    <row r="1284" spans="1:7" s="2" customFormat="1" ht="29.1" customHeight="1" x14ac:dyDescent="0.2">
      <c r="A1284" s="4" t="s">
        <v>350</v>
      </c>
      <c r="B1284" s="4" t="s">
        <v>2269</v>
      </c>
      <c r="C1284" s="4" t="s">
        <v>2270</v>
      </c>
      <c r="D1284" s="5" t="s">
        <v>246</v>
      </c>
      <c r="E1284" s="12"/>
      <c r="F1284" s="12"/>
      <c r="G1284" s="12"/>
    </row>
    <row r="1285" spans="1:7" s="2" customFormat="1" ht="29.1" customHeight="1" x14ac:dyDescent="0.2">
      <c r="A1285" s="4" t="s">
        <v>350</v>
      </c>
      <c r="B1285" s="4" t="s">
        <v>2271</v>
      </c>
      <c r="C1285" s="4" t="s">
        <v>2270</v>
      </c>
      <c r="D1285" s="5" t="s">
        <v>246</v>
      </c>
      <c r="E1285" s="12"/>
      <c r="F1285" s="12"/>
      <c r="G1285" s="12"/>
    </row>
    <row r="1286" spans="1:7" s="2" customFormat="1" ht="29.1" customHeight="1" x14ac:dyDescent="0.2">
      <c r="A1286" s="4" t="s">
        <v>350</v>
      </c>
      <c r="B1286" s="4" t="s">
        <v>2272</v>
      </c>
      <c r="C1286" s="4" t="s">
        <v>1932</v>
      </c>
      <c r="D1286" s="5" t="s">
        <v>246</v>
      </c>
      <c r="E1286" s="12"/>
      <c r="F1286" s="12"/>
      <c r="G1286" s="12"/>
    </row>
    <row r="1287" spans="1:7" s="2" customFormat="1" ht="29.1" customHeight="1" x14ac:dyDescent="0.2">
      <c r="A1287" s="4" t="s">
        <v>350</v>
      </c>
      <c r="B1287" s="4" t="s">
        <v>2273</v>
      </c>
      <c r="C1287" s="4" t="s">
        <v>1300</v>
      </c>
      <c r="D1287" s="5" t="s">
        <v>246</v>
      </c>
      <c r="E1287" s="12"/>
      <c r="F1287" s="12"/>
      <c r="G1287" s="12"/>
    </row>
    <row r="1288" spans="1:7" s="2" customFormat="1" ht="29.1" customHeight="1" x14ac:dyDescent="0.2">
      <c r="A1288" s="4" t="s">
        <v>350</v>
      </c>
      <c r="B1288" s="4" t="s">
        <v>2274</v>
      </c>
      <c r="C1288" s="4" t="s">
        <v>2275</v>
      </c>
      <c r="D1288" s="5" t="s">
        <v>246</v>
      </c>
      <c r="E1288" s="12"/>
      <c r="F1288" s="12"/>
      <c r="G1288" s="12"/>
    </row>
    <row r="1289" spans="1:7" s="2" customFormat="1" ht="29.1" customHeight="1" x14ac:dyDescent="0.2">
      <c r="A1289" s="4" t="s">
        <v>350</v>
      </c>
      <c r="B1289" s="4" t="s">
        <v>2276</v>
      </c>
      <c r="C1289" s="4" t="s">
        <v>2277</v>
      </c>
      <c r="D1289" s="5" t="s">
        <v>246</v>
      </c>
      <c r="E1289" s="12"/>
      <c r="F1289" s="12"/>
      <c r="G1289" s="12"/>
    </row>
    <row r="1290" spans="1:7" s="2" customFormat="1" ht="29.1" customHeight="1" x14ac:dyDescent="0.2">
      <c r="A1290" s="4" t="s">
        <v>350</v>
      </c>
      <c r="B1290" s="4" t="s">
        <v>2278</v>
      </c>
      <c r="C1290" s="4" t="s">
        <v>2279</v>
      </c>
      <c r="D1290" s="5" t="s">
        <v>246</v>
      </c>
      <c r="E1290" s="12"/>
      <c r="F1290" s="12"/>
      <c r="G1290" s="12"/>
    </row>
    <row r="1291" spans="1:7" s="2" customFormat="1" ht="29.1" customHeight="1" x14ac:dyDescent="0.2">
      <c r="A1291" s="4" t="s">
        <v>350</v>
      </c>
      <c r="B1291" s="4" t="s">
        <v>2280</v>
      </c>
      <c r="C1291" s="4" t="s">
        <v>2281</v>
      </c>
      <c r="D1291" s="5" t="s">
        <v>246</v>
      </c>
      <c r="E1291" s="12"/>
      <c r="F1291" s="12"/>
      <c r="G1291" s="12"/>
    </row>
    <row r="1292" spans="1:7" s="2" customFormat="1" ht="29.1" customHeight="1" x14ac:dyDescent="0.2">
      <c r="A1292" s="4" t="s">
        <v>350</v>
      </c>
      <c r="B1292" s="4" t="s">
        <v>2282</v>
      </c>
      <c r="C1292" s="4" t="s">
        <v>1066</v>
      </c>
      <c r="D1292" s="5" t="s">
        <v>246</v>
      </c>
      <c r="E1292" s="12"/>
      <c r="F1292" s="12"/>
      <c r="G1292" s="12"/>
    </row>
    <row r="1293" spans="1:7" s="2" customFormat="1" ht="29.1" customHeight="1" x14ac:dyDescent="0.2">
      <c r="A1293" s="4" t="s">
        <v>350</v>
      </c>
      <c r="B1293" s="4" t="s">
        <v>2283</v>
      </c>
      <c r="C1293" s="4" t="s">
        <v>1012</v>
      </c>
      <c r="D1293" s="5" t="s">
        <v>246</v>
      </c>
      <c r="E1293" s="12"/>
      <c r="F1293" s="12"/>
      <c r="G1293" s="12"/>
    </row>
    <row r="1294" spans="1:7" s="2" customFormat="1" ht="29.1" customHeight="1" x14ac:dyDescent="0.2">
      <c r="A1294" s="4" t="s">
        <v>350</v>
      </c>
      <c r="B1294" s="4" t="s">
        <v>2284</v>
      </c>
      <c r="C1294" s="4" t="s">
        <v>968</v>
      </c>
      <c r="D1294" s="5" t="s">
        <v>246</v>
      </c>
      <c r="E1294" s="12"/>
      <c r="F1294" s="12"/>
      <c r="G1294" s="12"/>
    </row>
    <row r="1295" spans="1:7" s="2" customFormat="1" ht="29.1" customHeight="1" x14ac:dyDescent="0.2">
      <c r="A1295" s="4" t="s">
        <v>350</v>
      </c>
      <c r="B1295" s="4" t="s">
        <v>2285</v>
      </c>
      <c r="C1295" s="4" t="s">
        <v>969</v>
      </c>
      <c r="D1295" s="5" t="s">
        <v>246</v>
      </c>
      <c r="E1295" s="12"/>
      <c r="F1295" s="12"/>
      <c r="G1295" s="12"/>
    </row>
    <row r="1296" spans="1:7" s="2" customFormat="1" ht="29.1" customHeight="1" x14ac:dyDescent="0.2">
      <c r="A1296" s="4" t="s">
        <v>350</v>
      </c>
      <c r="B1296" s="4" t="s">
        <v>2286</v>
      </c>
      <c r="C1296" s="4" t="s">
        <v>2287</v>
      </c>
      <c r="D1296" s="5" t="s">
        <v>246</v>
      </c>
      <c r="E1296" s="12"/>
      <c r="F1296" s="12"/>
      <c r="G1296" s="12"/>
    </row>
    <row r="1297" spans="1:7" s="2" customFormat="1" ht="29.1" customHeight="1" x14ac:dyDescent="0.2">
      <c r="A1297" s="4" t="s">
        <v>350</v>
      </c>
      <c r="B1297" s="4" t="s">
        <v>307</v>
      </c>
      <c r="C1297" s="4" t="s">
        <v>966</v>
      </c>
      <c r="D1297" s="5" t="s">
        <v>246</v>
      </c>
      <c r="E1297" s="12"/>
      <c r="F1297" s="12"/>
      <c r="G1297" s="12"/>
    </row>
    <row r="1298" spans="1:7" s="2" customFormat="1" ht="29.1" customHeight="1" x14ac:dyDescent="0.2">
      <c r="A1298" s="4" t="s">
        <v>350</v>
      </c>
      <c r="B1298" s="4" t="s">
        <v>308</v>
      </c>
      <c r="C1298" s="4" t="s">
        <v>966</v>
      </c>
      <c r="D1298" s="5" t="s">
        <v>246</v>
      </c>
      <c r="E1298" s="12"/>
      <c r="F1298" s="12"/>
      <c r="G1298" s="12"/>
    </row>
    <row r="1299" spans="1:7" s="2" customFormat="1" ht="29.1" customHeight="1" x14ac:dyDescent="0.2">
      <c r="A1299" s="4" t="s">
        <v>350</v>
      </c>
      <c r="B1299" s="4" t="s">
        <v>309</v>
      </c>
      <c r="C1299" s="4" t="s">
        <v>966</v>
      </c>
      <c r="D1299" s="5" t="s">
        <v>246</v>
      </c>
      <c r="E1299" s="12"/>
      <c r="F1299" s="12"/>
      <c r="G1299" s="12"/>
    </row>
    <row r="1300" spans="1:7" s="2" customFormat="1" ht="29.1" customHeight="1" x14ac:dyDescent="0.2">
      <c r="A1300" s="4" t="s">
        <v>350</v>
      </c>
      <c r="B1300" s="4" t="s">
        <v>310</v>
      </c>
      <c r="C1300" s="4" t="s">
        <v>966</v>
      </c>
      <c r="D1300" s="5" t="s">
        <v>246</v>
      </c>
      <c r="E1300" s="12"/>
      <c r="F1300" s="12"/>
      <c r="G1300" s="12"/>
    </row>
    <row r="1301" spans="1:7" s="2" customFormat="1" ht="29.1" customHeight="1" x14ac:dyDescent="0.2">
      <c r="A1301" s="4" t="s">
        <v>350</v>
      </c>
      <c r="B1301" s="4" t="s">
        <v>2288</v>
      </c>
      <c r="C1301" s="4" t="s">
        <v>1937</v>
      </c>
      <c r="D1301" s="5" t="s">
        <v>246</v>
      </c>
      <c r="E1301" s="12"/>
      <c r="F1301" s="12"/>
      <c r="G1301" s="12"/>
    </row>
    <row r="1302" spans="1:7" s="2" customFormat="1" ht="29.1" customHeight="1" x14ac:dyDescent="0.2">
      <c r="A1302" s="4" t="s">
        <v>350</v>
      </c>
      <c r="B1302" s="4" t="s">
        <v>2289</v>
      </c>
      <c r="C1302" s="4" t="s">
        <v>1937</v>
      </c>
      <c r="D1302" s="5" t="s">
        <v>246</v>
      </c>
      <c r="E1302" s="12"/>
      <c r="F1302" s="12"/>
      <c r="G1302" s="12"/>
    </row>
    <row r="1303" spans="1:7" s="2" customFormat="1" ht="29.1" customHeight="1" x14ac:dyDescent="0.2">
      <c r="A1303" s="4" t="s">
        <v>350</v>
      </c>
      <c r="B1303" s="4" t="s">
        <v>2290</v>
      </c>
      <c r="C1303" s="4" t="s">
        <v>1937</v>
      </c>
      <c r="D1303" s="5" t="s">
        <v>246</v>
      </c>
      <c r="E1303" s="12"/>
      <c r="F1303" s="12"/>
      <c r="G1303" s="12"/>
    </row>
    <row r="1304" spans="1:7" s="2" customFormat="1" ht="29.1" customHeight="1" x14ac:dyDescent="0.2">
      <c r="A1304" s="4" t="s">
        <v>350</v>
      </c>
      <c r="B1304" s="4" t="s">
        <v>2291</v>
      </c>
      <c r="C1304" s="4" t="s">
        <v>965</v>
      </c>
      <c r="D1304" s="5" t="s">
        <v>246</v>
      </c>
      <c r="E1304" s="12"/>
      <c r="F1304" s="12"/>
      <c r="G1304" s="12"/>
    </row>
    <row r="1305" spans="1:7" s="2" customFormat="1" ht="29.1" customHeight="1" x14ac:dyDescent="0.2">
      <c r="A1305" s="4" t="s">
        <v>350</v>
      </c>
      <c r="B1305" s="4" t="s">
        <v>2292</v>
      </c>
      <c r="C1305" s="4" t="s">
        <v>1453</v>
      </c>
      <c r="D1305" s="5" t="s">
        <v>246</v>
      </c>
      <c r="E1305" s="12"/>
      <c r="F1305" s="12"/>
      <c r="G1305" s="12"/>
    </row>
    <row r="1306" spans="1:7" s="2" customFormat="1" ht="29.1" customHeight="1" x14ac:dyDescent="0.2">
      <c r="A1306" s="4" t="s">
        <v>350</v>
      </c>
      <c r="B1306" s="4" t="s">
        <v>1454</v>
      </c>
      <c r="C1306" s="4" t="s">
        <v>973</v>
      </c>
      <c r="D1306" s="5" t="s">
        <v>246</v>
      </c>
      <c r="E1306" s="12"/>
      <c r="F1306" s="12"/>
      <c r="G1306" s="12"/>
    </row>
    <row r="1307" spans="1:7" s="2" customFormat="1" ht="29.1" customHeight="1" x14ac:dyDescent="0.2">
      <c r="A1307" s="4" t="s">
        <v>350</v>
      </c>
      <c r="B1307" s="4" t="s">
        <v>2293</v>
      </c>
      <c r="C1307" s="4" t="s">
        <v>973</v>
      </c>
      <c r="D1307" s="5" t="s">
        <v>246</v>
      </c>
      <c r="E1307" s="12"/>
      <c r="F1307" s="12"/>
      <c r="G1307" s="12"/>
    </row>
    <row r="1308" spans="1:7" s="2" customFormat="1" ht="29.1" customHeight="1" x14ac:dyDescent="0.2">
      <c r="A1308" s="4" t="s">
        <v>350</v>
      </c>
      <c r="B1308" s="4" t="s">
        <v>2294</v>
      </c>
      <c r="C1308" s="4" t="s">
        <v>977</v>
      </c>
      <c r="D1308" s="5" t="s">
        <v>246</v>
      </c>
      <c r="E1308" s="12"/>
      <c r="F1308" s="12"/>
      <c r="G1308" s="12"/>
    </row>
    <row r="1309" spans="1:7" s="2" customFormat="1" ht="29.1" customHeight="1" x14ac:dyDescent="0.2">
      <c r="A1309" s="4" t="s">
        <v>350</v>
      </c>
      <c r="B1309" s="4" t="s">
        <v>2295</v>
      </c>
      <c r="C1309" s="4" t="s">
        <v>978</v>
      </c>
      <c r="D1309" s="5" t="s">
        <v>246</v>
      </c>
      <c r="E1309" s="12"/>
      <c r="F1309" s="12"/>
      <c r="G1309" s="12"/>
    </row>
    <row r="1310" spans="1:7" s="2" customFormat="1" ht="29.1" customHeight="1" x14ac:dyDescent="0.2">
      <c r="A1310" s="4" t="s">
        <v>350</v>
      </c>
      <c r="B1310" s="4" t="s">
        <v>2296</v>
      </c>
      <c r="C1310" s="4" t="s">
        <v>979</v>
      </c>
      <c r="D1310" s="5" t="s">
        <v>246</v>
      </c>
      <c r="E1310" s="12"/>
      <c r="F1310" s="12"/>
      <c r="G1310" s="12"/>
    </row>
    <row r="1311" spans="1:7" s="2" customFormat="1" ht="29.1" customHeight="1" x14ac:dyDescent="0.2">
      <c r="A1311" s="4" t="s">
        <v>350</v>
      </c>
      <c r="B1311" s="4" t="s">
        <v>2297</v>
      </c>
      <c r="C1311" s="4" t="s">
        <v>979</v>
      </c>
      <c r="D1311" s="5" t="s">
        <v>246</v>
      </c>
      <c r="E1311" s="12"/>
      <c r="F1311" s="12"/>
      <c r="G1311" s="12"/>
    </row>
    <row r="1312" spans="1:7" s="2" customFormat="1" ht="29.1" customHeight="1" x14ac:dyDescent="0.2">
      <c r="A1312" s="4" t="s">
        <v>350</v>
      </c>
      <c r="B1312" s="4" t="s">
        <v>2298</v>
      </c>
      <c r="C1312" s="4" t="s">
        <v>1019</v>
      </c>
      <c r="D1312" s="5" t="s">
        <v>246</v>
      </c>
      <c r="E1312" s="12"/>
      <c r="F1312" s="12"/>
      <c r="G1312" s="12"/>
    </row>
    <row r="1313" spans="1:9" s="2" customFormat="1" ht="29.1" customHeight="1" x14ac:dyDescent="0.2">
      <c r="A1313" s="4" t="s">
        <v>350</v>
      </c>
      <c r="B1313" s="4" t="s">
        <v>2299</v>
      </c>
      <c r="C1313" s="4" t="s">
        <v>1081</v>
      </c>
      <c r="D1313" s="5" t="s">
        <v>246</v>
      </c>
      <c r="E1313" s="12"/>
      <c r="F1313" s="12"/>
      <c r="G1313" s="12"/>
    </row>
    <row r="1314" spans="1:9" s="2" customFormat="1" ht="29.1" customHeight="1" x14ac:dyDescent="0.2">
      <c r="A1314" s="4" t="s">
        <v>350</v>
      </c>
      <c r="B1314" s="4" t="s">
        <v>2300</v>
      </c>
      <c r="C1314" s="4" t="s">
        <v>1069</v>
      </c>
      <c r="D1314" s="5" t="s">
        <v>246</v>
      </c>
      <c r="E1314" s="12"/>
      <c r="F1314" s="12"/>
      <c r="G1314" s="12"/>
    </row>
    <row r="1315" spans="1:9" s="2" customFormat="1" ht="29.1" customHeight="1" x14ac:dyDescent="0.2">
      <c r="A1315" s="4" t="s">
        <v>350</v>
      </c>
      <c r="B1315" s="4" t="s">
        <v>311</v>
      </c>
      <c r="C1315" s="4" t="s">
        <v>1069</v>
      </c>
      <c r="D1315" s="5" t="s">
        <v>246</v>
      </c>
      <c r="E1315" s="12"/>
      <c r="F1315" s="12"/>
      <c r="G1315" s="12"/>
    </row>
    <row r="1316" spans="1:9" s="2" customFormat="1" ht="29.1" customHeight="1" x14ac:dyDescent="0.2">
      <c r="A1316" s="4" t="s">
        <v>350</v>
      </c>
      <c r="B1316" s="4" t="s">
        <v>2301</v>
      </c>
      <c r="C1316" s="4" t="s">
        <v>1070</v>
      </c>
      <c r="D1316" s="5" t="s">
        <v>246</v>
      </c>
      <c r="E1316" s="12"/>
      <c r="F1316" s="12"/>
      <c r="G1316" s="12"/>
    </row>
    <row r="1317" spans="1:9" s="2" customFormat="1" ht="29.1" customHeight="1" x14ac:dyDescent="0.2">
      <c r="A1317" s="4" t="s">
        <v>350</v>
      </c>
      <c r="B1317" s="4" t="s">
        <v>2302</v>
      </c>
      <c r="C1317" s="4" t="s">
        <v>1036</v>
      </c>
      <c r="D1317" s="5" t="s">
        <v>246</v>
      </c>
      <c r="E1317" s="12"/>
      <c r="F1317" s="12"/>
      <c r="G1317" s="12"/>
    </row>
    <row r="1318" spans="1:9" s="2" customFormat="1" ht="29.1" customHeight="1" x14ac:dyDescent="0.2">
      <c r="A1318" s="4" t="s">
        <v>350</v>
      </c>
      <c r="B1318" s="4" t="s">
        <v>2303</v>
      </c>
      <c r="C1318" s="4" t="s">
        <v>1040</v>
      </c>
      <c r="D1318" s="5" t="s">
        <v>246</v>
      </c>
      <c r="E1318" s="12"/>
      <c r="F1318" s="12"/>
      <c r="G1318" s="12"/>
    </row>
    <row r="1319" spans="1:9" s="2" customFormat="1" ht="29.1" customHeight="1" x14ac:dyDescent="0.2">
      <c r="A1319" s="4" t="s">
        <v>350</v>
      </c>
      <c r="B1319" s="4" t="s">
        <v>2304</v>
      </c>
      <c r="C1319" s="4" t="s">
        <v>1040</v>
      </c>
      <c r="D1319" s="5" t="s">
        <v>246</v>
      </c>
      <c r="E1319" s="12"/>
      <c r="F1319" s="12"/>
      <c r="G1319" s="12"/>
    </row>
    <row r="1320" spans="1:9" s="2" customFormat="1" ht="29.1" customHeight="1" x14ac:dyDescent="0.2">
      <c r="A1320" s="4" t="s">
        <v>350</v>
      </c>
      <c r="B1320" s="4" t="s">
        <v>2305</v>
      </c>
      <c r="C1320" s="4" t="s">
        <v>1041</v>
      </c>
      <c r="D1320" s="5" t="s">
        <v>246</v>
      </c>
      <c r="E1320" s="12"/>
      <c r="F1320" s="12"/>
      <c r="G1320" s="12"/>
    </row>
    <row r="1321" spans="1:9" s="2" customFormat="1" ht="29.1" customHeight="1" x14ac:dyDescent="0.2">
      <c r="A1321" s="4" t="s">
        <v>350</v>
      </c>
      <c r="B1321" s="4" t="s">
        <v>2306</v>
      </c>
      <c r="C1321" s="4" t="s">
        <v>2307</v>
      </c>
      <c r="D1321" s="5" t="s">
        <v>246</v>
      </c>
      <c r="E1321" s="12"/>
      <c r="F1321" s="12"/>
      <c r="G1321" s="12"/>
    </row>
    <row r="1322" spans="1:9" s="2" customFormat="1" ht="29.1" customHeight="1" x14ac:dyDescent="0.2">
      <c r="A1322" s="4" t="s">
        <v>350</v>
      </c>
      <c r="B1322" s="4" t="s">
        <v>2308</v>
      </c>
      <c r="C1322" s="4" t="s">
        <v>312</v>
      </c>
      <c r="D1322" s="5" t="s">
        <v>246</v>
      </c>
      <c r="E1322" s="12"/>
      <c r="F1322" s="12"/>
      <c r="G1322" s="12"/>
    </row>
    <row r="1323" spans="1:9" s="2" customFormat="1" ht="29.1" customHeight="1" x14ac:dyDescent="0.2">
      <c r="A1323" s="4" t="s">
        <v>350</v>
      </c>
      <c r="B1323" s="4" t="s">
        <v>313</v>
      </c>
      <c r="C1323" s="4" t="s">
        <v>1300</v>
      </c>
      <c r="D1323" s="5" t="s">
        <v>246</v>
      </c>
      <c r="E1323" s="12"/>
      <c r="F1323" s="12"/>
      <c r="G1323" s="12"/>
    </row>
    <row r="1324" spans="1:9" s="2" customFormat="1" ht="29.1" customHeight="1" x14ac:dyDescent="0.2">
      <c r="A1324" s="4" t="s">
        <v>350</v>
      </c>
      <c r="B1324" s="4" t="s">
        <v>2309</v>
      </c>
      <c r="C1324" s="4" t="s">
        <v>1300</v>
      </c>
      <c r="D1324" s="5" t="s">
        <v>246</v>
      </c>
      <c r="E1324" s="12"/>
      <c r="F1324" s="12"/>
      <c r="G1324" s="12"/>
    </row>
    <row r="1325" spans="1:9" s="2" customFormat="1" ht="29.1" customHeight="1" x14ac:dyDescent="0.2">
      <c r="A1325" s="4" t="s">
        <v>350</v>
      </c>
      <c r="B1325" s="4" t="s">
        <v>2310</v>
      </c>
      <c r="C1325" s="4" t="s">
        <v>1300</v>
      </c>
      <c r="D1325" s="5" t="s">
        <v>246</v>
      </c>
      <c r="E1325" s="12"/>
      <c r="F1325" s="12"/>
      <c r="G1325" s="12"/>
    </row>
    <row r="1326" spans="1:9" s="2" customFormat="1" ht="29.1" customHeight="1" x14ac:dyDescent="0.2">
      <c r="A1326" s="21" t="s">
        <v>30</v>
      </c>
      <c r="B1326" s="21"/>
      <c r="C1326" s="21"/>
      <c r="D1326" s="6" t="s">
        <v>246</v>
      </c>
      <c r="E1326" s="12">
        <v>16.463000000000001</v>
      </c>
      <c r="F1326" s="12"/>
      <c r="G1326" s="12">
        <v>69.288000000000011</v>
      </c>
    </row>
    <row r="1327" spans="1:9" s="2" customFormat="1" ht="29.1" customHeight="1" x14ac:dyDescent="0.2">
      <c r="A1327" s="9"/>
      <c r="B1327" s="9"/>
      <c r="C1327" s="10" t="s">
        <v>1094</v>
      </c>
      <c r="D1327" s="6" t="s">
        <v>1095</v>
      </c>
      <c r="E1327" s="12">
        <v>2.2600000000000002</v>
      </c>
      <c r="F1327" s="12"/>
      <c r="G1327" s="12">
        <v>5.5830000000000002</v>
      </c>
      <c r="I1327" s="15"/>
    </row>
    <row r="1328" spans="1:9" s="2" customFormat="1" ht="29.1" customHeight="1" x14ac:dyDescent="0.2">
      <c r="A1328" s="9"/>
      <c r="B1328" s="9"/>
      <c r="C1328" s="9"/>
      <c r="D1328" s="6" t="s">
        <v>1096</v>
      </c>
      <c r="E1328" s="12">
        <v>2.0880000000000001</v>
      </c>
      <c r="F1328" s="12"/>
      <c r="G1328" s="12">
        <v>5.6279999999999992</v>
      </c>
      <c r="I1328" s="15"/>
    </row>
    <row r="1329" spans="1:9" s="2" customFormat="1" ht="29.1" customHeight="1" x14ac:dyDescent="0.2">
      <c r="A1329" s="9"/>
      <c r="B1329" s="9"/>
      <c r="C1329" s="9"/>
      <c r="D1329" s="6" t="s">
        <v>1097</v>
      </c>
      <c r="E1329" s="12">
        <v>1.9089999999999998</v>
      </c>
      <c r="F1329" s="12"/>
      <c r="G1329" s="12">
        <v>5.673</v>
      </c>
      <c r="I1329" s="15"/>
    </row>
    <row r="1330" spans="1:9" s="2" customFormat="1" ht="29.1" customHeight="1" x14ac:dyDescent="0.2">
      <c r="A1330" s="9"/>
      <c r="B1330" s="9"/>
      <c r="C1330" s="9"/>
      <c r="D1330" s="6" t="s">
        <v>1098</v>
      </c>
      <c r="E1330" s="12">
        <v>1.377</v>
      </c>
      <c r="F1330" s="12"/>
      <c r="G1330" s="12">
        <v>5.8309999999999995</v>
      </c>
      <c r="I1330" s="15"/>
    </row>
    <row r="1331" spans="1:9" s="2" customFormat="1" ht="29.1" customHeight="1" x14ac:dyDescent="0.2">
      <c r="A1331" s="9"/>
      <c r="B1331" s="9"/>
      <c r="C1331" s="9"/>
      <c r="D1331" s="6" t="s">
        <v>1099</v>
      </c>
      <c r="E1331" s="12">
        <v>0.77599999999999991</v>
      </c>
      <c r="F1331" s="12"/>
      <c r="G1331" s="12">
        <v>5.9279999999999999</v>
      </c>
      <c r="I1331" s="15"/>
    </row>
    <row r="1332" spans="1:9" s="2" customFormat="1" ht="29.1" customHeight="1" x14ac:dyDescent="0.2">
      <c r="A1332" s="9"/>
      <c r="B1332" s="9"/>
      <c r="C1332" s="9"/>
      <c r="D1332" s="6" t="s">
        <v>1100</v>
      </c>
      <c r="E1332" s="12">
        <v>0.66399999999999992</v>
      </c>
      <c r="F1332" s="12"/>
      <c r="G1332" s="12">
        <v>5.9080000000000004</v>
      </c>
      <c r="I1332" s="15"/>
    </row>
    <row r="1333" spans="1:9" s="2" customFormat="1" ht="29.1" customHeight="1" x14ac:dyDescent="0.2">
      <c r="A1333" s="9"/>
      <c r="B1333" s="9"/>
      <c r="C1333" s="9"/>
      <c r="D1333" s="6" t="s">
        <v>1101</v>
      </c>
      <c r="E1333" s="12">
        <v>0.68099999999999994</v>
      </c>
      <c r="F1333" s="12"/>
      <c r="G1333" s="12">
        <v>5.8769999999999998</v>
      </c>
      <c r="I1333" s="15"/>
    </row>
    <row r="1334" spans="1:9" s="2" customFormat="1" ht="29.1" customHeight="1" x14ac:dyDescent="0.2">
      <c r="A1334" s="9"/>
      <c r="B1334" s="9"/>
      <c r="C1334" s="9"/>
      <c r="D1334" s="6" t="s">
        <v>1102</v>
      </c>
      <c r="E1334" s="12">
        <v>0.68799999999999994</v>
      </c>
      <c r="F1334" s="12"/>
      <c r="G1334" s="12">
        <v>5.883</v>
      </c>
      <c r="I1334" s="15"/>
    </row>
    <row r="1335" spans="1:9" s="2" customFormat="1" ht="29.1" customHeight="1" x14ac:dyDescent="0.2">
      <c r="A1335" s="9"/>
      <c r="B1335" s="9"/>
      <c r="C1335" s="9"/>
      <c r="D1335" s="6" t="s">
        <v>1103</v>
      </c>
      <c r="E1335" s="12">
        <v>0.79599999999999993</v>
      </c>
      <c r="F1335" s="12"/>
      <c r="G1335" s="12">
        <v>5.883</v>
      </c>
      <c r="I1335" s="15"/>
    </row>
    <row r="1336" spans="1:9" s="2" customFormat="1" ht="29.1" customHeight="1" x14ac:dyDescent="0.2">
      <c r="A1336" s="9"/>
      <c r="B1336" s="9"/>
      <c r="C1336" s="9"/>
      <c r="D1336" s="6" t="s">
        <v>1104</v>
      </c>
      <c r="E1336" s="12">
        <v>1.4</v>
      </c>
      <c r="F1336" s="12"/>
      <c r="G1336" s="12">
        <v>5.7830000000000004</v>
      </c>
      <c r="I1336" s="15"/>
    </row>
    <row r="1337" spans="1:9" s="2" customFormat="1" ht="29.1" customHeight="1" x14ac:dyDescent="0.2">
      <c r="A1337" s="9"/>
      <c r="B1337" s="9"/>
      <c r="C1337" s="9"/>
      <c r="D1337" s="6" t="s">
        <v>1105</v>
      </c>
      <c r="E1337" s="12">
        <v>1.7570000000000001</v>
      </c>
      <c r="F1337" s="12"/>
      <c r="G1337" s="12">
        <v>5.6829999999999998</v>
      </c>
      <c r="I1337" s="15"/>
    </row>
    <row r="1338" spans="1:9" s="2" customFormat="1" ht="29.1" customHeight="1" x14ac:dyDescent="0.2">
      <c r="A1338" s="9"/>
      <c r="B1338" s="9"/>
      <c r="C1338" s="9"/>
      <c r="D1338" s="6" t="s">
        <v>1106</v>
      </c>
      <c r="E1338" s="12">
        <v>2.0670000000000002</v>
      </c>
      <c r="F1338" s="12"/>
      <c r="G1338" s="12">
        <v>5.6280000000000001</v>
      </c>
      <c r="I1338" s="15"/>
    </row>
    <row r="1339" spans="1:9" s="2" customFormat="1" ht="29.1" customHeight="1" x14ac:dyDescent="0.2">
      <c r="A1339" s="4" t="s">
        <v>350</v>
      </c>
      <c r="B1339" s="4" t="s">
        <v>2311</v>
      </c>
      <c r="C1339" s="4" t="s">
        <v>1083</v>
      </c>
      <c r="D1339" s="5" t="s">
        <v>314</v>
      </c>
      <c r="E1339" s="12"/>
      <c r="F1339" s="12"/>
      <c r="G1339" s="12"/>
    </row>
    <row r="1340" spans="1:9" s="2" customFormat="1" ht="29.1" customHeight="1" x14ac:dyDescent="0.2">
      <c r="A1340" s="4" t="s">
        <v>350</v>
      </c>
      <c r="B1340" s="4" t="s">
        <v>2312</v>
      </c>
      <c r="C1340" s="4" t="s">
        <v>504</v>
      </c>
      <c r="D1340" s="5" t="s">
        <v>314</v>
      </c>
      <c r="E1340" s="12"/>
      <c r="F1340" s="12"/>
      <c r="G1340" s="12"/>
    </row>
    <row r="1341" spans="1:9" s="2" customFormat="1" ht="29.1" customHeight="1" x14ac:dyDescent="0.2">
      <c r="A1341" s="4" t="s">
        <v>350</v>
      </c>
      <c r="B1341" s="4" t="s">
        <v>2313</v>
      </c>
      <c r="C1341" s="4" t="s">
        <v>505</v>
      </c>
      <c r="D1341" s="5" t="s">
        <v>314</v>
      </c>
      <c r="E1341" s="12"/>
      <c r="F1341" s="12"/>
      <c r="G1341" s="12"/>
    </row>
    <row r="1342" spans="1:9" s="2" customFormat="1" ht="29.1" customHeight="1" x14ac:dyDescent="0.2">
      <c r="A1342" s="4" t="s">
        <v>350</v>
      </c>
      <c r="B1342" s="4" t="s">
        <v>2314</v>
      </c>
      <c r="C1342" s="4" t="s">
        <v>505</v>
      </c>
      <c r="D1342" s="5" t="s">
        <v>314</v>
      </c>
      <c r="E1342" s="12"/>
      <c r="F1342" s="12"/>
      <c r="G1342" s="12"/>
    </row>
    <row r="1343" spans="1:9" s="2" customFormat="1" ht="29.1" customHeight="1" x14ac:dyDescent="0.2">
      <c r="A1343" s="4" t="s">
        <v>350</v>
      </c>
      <c r="B1343" s="4" t="s">
        <v>2315</v>
      </c>
      <c r="C1343" s="4" t="s">
        <v>506</v>
      </c>
      <c r="D1343" s="5" t="s">
        <v>314</v>
      </c>
      <c r="E1343" s="12"/>
      <c r="F1343" s="12"/>
      <c r="G1343" s="12"/>
    </row>
    <row r="1344" spans="1:9" s="2" customFormat="1" ht="29.1" customHeight="1" x14ac:dyDescent="0.2">
      <c r="A1344" s="4" t="s">
        <v>350</v>
      </c>
      <c r="B1344" s="4" t="s">
        <v>2316</v>
      </c>
      <c r="C1344" s="4" t="s">
        <v>493</v>
      </c>
      <c r="D1344" s="5" t="s">
        <v>314</v>
      </c>
      <c r="E1344" s="12"/>
      <c r="F1344" s="12"/>
      <c r="G1344" s="12"/>
    </row>
    <row r="1345" spans="1:7" s="2" customFormat="1" ht="29.1" customHeight="1" x14ac:dyDescent="0.2">
      <c r="A1345" s="4" t="s">
        <v>350</v>
      </c>
      <c r="B1345" s="4" t="s">
        <v>2317</v>
      </c>
      <c r="C1345" s="4" t="s">
        <v>507</v>
      </c>
      <c r="D1345" s="5" t="s">
        <v>314</v>
      </c>
      <c r="E1345" s="12"/>
      <c r="F1345" s="12"/>
      <c r="G1345" s="12"/>
    </row>
    <row r="1346" spans="1:7" s="2" customFormat="1" ht="29.1" customHeight="1" x14ac:dyDescent="0.2">
      <c r="A1346" s="4" t="s">
        <v>350</v>
      </c>
      <c r="B1346" s="4" t="s">
        <v>2318</v>
      </c>
      <c r="C1346" s="4" t="s">
        <v>494</v>
      </c>
      <c r="D1346" s="5" t="s">
        <v>314</v>
      </c>
      <c r="E1346" s="12"/>
      <c r="F1346" s="12"/>
      <c r="G1346" s="12"/>
    </row>
    <row r="1347" spans="1:7" s="2" customFormat="1" ht="29.1" customHeight="1" x14ac:dyDescent="0.2">
      <c r="A1347" s="4" t="s">
        <v>350</v>
      </c>
      <c r="B1347" s="4" t="s">
        <v>2319</v>
      </c>
      <c r="C1347" s="4" t="s">
        <v>2320</v>
      </c>
      <c r="D1347" s="5" t="s">
        <v>314</v>
      </c>
      <c r="E1347" s="12"/>
      <c r="F1347" s="12"/>
      <c r="G1347" s="12"/>
    </row>
    <row r="1348" spans="1:7" s="2" customFormat="1" ht="29.1" customHeight="1" x14ac:dyDescent="0.2">
      <c r="A1348" s="4" t="s">
        <v>350</v>
      </c>
      <c r="B1348" s="4" t="s">
        <v>2321</v>
      </c>
      <c r="C1348" s="4" t="s">
        <v>497</v>
      </c>
      <c r="D1348" s="5" t="s">
        <v>314</v>
      </c>
      <c r="E1348" s="12"/>
      <c r="F1348" s="12"/>
      <c r="G1348" s="12"/>
    </row>
    <row r="1349" spans="1:7" s="2" customFormat="1" ht="29.1" customHeight="1" x14ac:dyDescent="0.2">
      <c r="A1349" s="4" t="s">
        <v>350</v>
      </c>
      <c r="B1349" s="4" t="s">
        <v>1533</v>
      </c>
      <c r="C1349" s="4" t="s">
        <v>459</v>
      </c>
      <c r="D1349" s="5" t="s">
        <v>314</v>
      </c>
      <c r="E1349" s="12"/>
      <c r="F1349" s="12"/>
      <c r="G1349" s="12"/>
    </row>
    <row r="1350" spans="1:7" s="2" customFormat="1" ht="29.1" customHeight="1" x14ac:dyDescent="0.2">
      <c r="A1350" s="4" t="s">
        <v>350</v>
      </c>
      <c r="B1350" s="4" t="s">
        <v>2322</v>
      </c>
      <c r="C1350" s="4" t="s">
        <v>467</v>
      </c>
      <c r="D1350" s="5" t="s">
        <v>314</v>
      </c>
      <c r="E1350" s="12"/>
      <c r="F1350" s="12"/>
      <c r="G1350" s="12"/>
    </row>
    <row r="1351" spans="1:7" s="2" customFormat="1" ht="29.1" customHeight="1" x14ac:dyDescent="0.2">
      <c r="A1351" s="4" t="s">
        <v>350</v>
      </c>
      <c r="B1351" s="4" t="s">
        <v>2323</v>
      </c>
      <c r="C1351" s="4" t="s">
        <v>508</v>
      </c>
      <c r="D1351" s="5" t="s">
        <v>314</v>
      </c>
      <c r="E1351" s="12"/>
      <c r="F1351" s="12"/>
      <c r="G1351" s="12"/>
    </row>
    <row r="1352" spans="1:7" s="2" customFormat="1" ht="29.1" customHeight="1" x14ac:dyDescent="0.2">
      <c r="A1352" s="4" t="s">
        <v>350</v>
      </c>
      <c r="B1352" s="4" t="s">
        <v>2324</v>
      </c>
      <c r="C1352" s="4" t="s">
        <v>508</v>
      </c>
      <c r="D1352" s="5" t="s">
        <v>314</v>
      </c>
      <c r="E1352" s="12"/>
      <c r="F1352" s="12"/>
      <c r="G1352" s="12"/>
    </row>
    <row r="1353" spans="1:7" s="2" customFormat="1" ht="29.1" customHeight="1" x14ac:dyDescent="0.2">
      <c r="A1353" s="4" t="s">
        <v>350</v>
      </c>
      <c r="B1353" s="4" t="s">
        <v>2325</v>
      </c>
      <c r="C1353" s="4" t="s">
        <v>1300</v>
      </c>
      <c r="D1353" s="5" t="s">
        <v>314</v>
      </c>
      <c r="E1353" s="12"/>
      <c r="F1353" s="12"/>
      <c r="G1353" s="12"/>
    </row>
    <row r="1354" spans="1:7" s="2" customFormat="1" ht="29.1" customHeight="1" x14ac:dyDescent="0.2">
      <c r="A1354" s="4" t="s">
        <v>350</v>
      </c>
      <c r="B1354" s="4" t="s">
        <v>2326</v>
      </c>
      <c r="C1354" s="4" t="s">
        <v>2327</v>
      </c>
      <c r="D1354" s="5" t="s">
        <v>314</v>
      </c>
      <c r="E1354" s="12"/>
      <c r="F1354" s="12"/>
      <c r="G1354" s="12"/>
    </row>
    <row r="1355" spans="1:7" s="2" customFormat="1" ht="29.1" customHeight="1" x14ac:dyDescent="0.2">
      <c r="A1355" s="4" t="s">
        <v>350</v>
      </c>
      <c r="B1355" s="4" t="s">
        <v>2328</v>
      </c>
      <c r="C1355" s="4" t="s">
        <v>1090</v>
      </c>
      <c r="D1355" s="5" t="s">
        <v>314</v>
      </c>
      <c r="E1355" s="12"/>
      <c r="F1355" s="12"/>
      <c r="G1355" s="12"/>
    </row>
    <row r="1356" spans="1:7" s="2" customFormat="1" ht="29.1" customHeight="1" x14ac:dyDescent="0.2">
      <c r="A1356" s="4" t="s">
        <v>350</v>
      </c>
      <c r="B1356" s="4" t="s">
        <v>2329</v>
      </c>
      <c r="C1356" s="4" t="s">
        <v>315</v>
      </c>
      <c r="D1356" s="5" t="s">
        <v>314</v>
      </c>
      <c r="E1356" s="12"/>
      <c r="F1356" s="12"/>
      <c r="G1356" s="12"/>
    </row>
    <row r="1357" spans="1:7" s="2" customFormat="1" ht="29.1" customHeight="1" x14ac:dyDescent="0.2">
      <c r="A1357" s="4" t="s">
        <v>350</v>
      </c>
      <c r="B1357" s="4" t="s">
        <v>2330</v>
      </c>
      <c r="C1357" s="4" t="s">
        <v>255</v>
      </c>
      <c r="D1357" s="5" t="s">
        <v>314</v>
      </c>
      <c r="E1357" s="12"/>
      <c r="F1357" s="12"/>
      <c r="G1357" s="12"/>
    </row>
    <row r="1358" spans="1:7" s="2" customFormat="1" ht="29.1" customHeight="1" x14ac:dyDescent="0.2">
      <c r="A1358" s="4" t="s">
        <v>350</v>
      </c>
      <c r="B1358" s="4" t="s">
        <v>2331</v>
      </c>
      <c r="C1358" s="4" t="s">
        <v>255</v>
      </c>
      <c r="D1358" s="5" t="s">
        <v>314</v>
      </c>
      <c r="E1358" s="12"/>
      <c r="F1358" s="12"/>
      <c r="G1358" s="12"/>
    </row>
    <row r="1359" spans="1:7" s="2" customFormat="1" ht="29.1" customHeight="1" x14ac:dyDescent="0.2">
      <c r="A1359" s="4" t="s">
        <v>350</v>
      </c>
      <c r="B1359" s="4" t="s">
        <v>2332</v>
      </c>
      <c r="C1359" s="4" t="s">
        <v>255</v>
      </c>
      <c r="D1359" s="5" t="s">
        <v>314</v>
      </c>
      <c r="E1359" s="12"/>
      <c r="F1359" s="12"/>
      <c r="G1359" s="12"/>
    </row>
    <row r="1360" spans="1:7" s="2" customFormat="1" ht="29.1" customHeight="1" x14ac:dyDescent="0.2">
      <c r="A1360" s="4" t="s">
        <v>350</v>
      </c>
      <c r="B1360" s="4" t="s">
        <v>2333</v>
      </c>
      <c r="C1360" s="4" t="s">
        <v>255</v>
      </c>
      <c r="D1360" s="5" t="s">
        <v>314</v>
      </c>
      <c r="E1360" s="12"/>
      <c r="F1360" s="12"/>
      <c r="G1360" s="12"/>
    </row>
    <row r="1361" spans="1:7" s="2" customFormat="1" ht="29.1" customHeight="1" x14ac:dyDescent="0.2">
      <c r="A1361" s="4" t="s">
        <v>350</v>
      </c>
      <c r="B1361" s="4" t="s">
        <v>2334</v>
      </c>
      <c r="C1361" s="4" t="s">
        <v>255</v>
      </c>
      <c r="D1361" s="5" t="s">
        <v>314</v>
      </c>
      <c r="E1361" s="12"/>
      <c r="F1361" s="12"/>
      <c r="G1361" s="12"/>
    </row>
    <row r="1362" spans="1:7" s="2" customFormat="1" ht="29.1" customHeight="1" x14ac:dyDescent="0.2">
      <c r="A1362" s="4" t="s">
        <v>350</v>
      </c>
      <c r="B1362" s="4" t="s">
        <v>2335</v>
      </c>
      <c r="C1362" s="4" t="s">
        <v>255</v>
      </c>
      <c r="D1362" s="5" t="s">
        <v>314</v>
      </c>
      <c r="E1362" s="12"/>
      <c r="F1362" s="12"/>
      <c r="G1362" s="12"/>
    </row>
    <row r="1363" spans="1:7" s="2" customFormat="1" ht="29.1" customHeight="1" x14ac:dyDescent="0.2">
      <c r="A1363" s="4" t="s">
        <v>350</v>
      </c>
      <c r="B1363" s="4" t="s">
        <v>2336</v>
      </c>
      <c r="C1363" s="4" t="s">
        <v>255</v>
      </c>
      <c r="D1363" s="5" t="s">
        <v>314</v>
      </c>
      <c r="E1363" s="12"/>
      <c r="F1363" s="12"/>
      <c r="G1363" s="12"/>
    </row>
    <row r="1364" spans="1:7" s="2" customFormat="1" ht="29.1" customHeight="1" x14ac:dyDescent="0.2">
      <c r="A1364" s="4" t="s">
        <v>350</v>
      </c>
      <c r="B1364" s="4" t="s">
        <v>2337</v>
      </c>
      <c r="C1364" s="4" t="s">
        <v>255</v>
      </c>
      <c r="D1364" s="5" t="s">
        <v>314</v>
      </c>
      <c r="E1364" s="12"/>
      <c r="F1364" s="12"/>
      <c r="G1364" s="12"/>
    </row>
    <row r="1365" spans="1:7" s="2" customFormat="1" ht="29.1" customHeight="1" x14ac:dyDescent="0.2">
      <c r="A1365" s="4" t="s">
        <v>350</v>
      </c>
      <c r="B1365" s="4" t="s">
        <v>2338</v>
      </c>
      <c r="C1365" s="4" t="s">
        <v>255</v>
      </c>
      <c r="D1365" s="5" t="s">
        <v>314</v>
      </c>
      <c r="E1365" s="12"/>
      <c r="F1365" s="12"/>
      <c r="G1365" s="12"/>
    </row>
    <row r="1366" spans="1:7" s="2" customFormat="1" ht="29.1" customHeight="1" x14ac:dyDescent="0.2">
      <c r="A1366" s="4" t="s">
        <v>350</v>
      </c>
      <c r="B1366" s="4" t="s">
        <v>2339</v>
      </c>
      <c r="C1366" s="4" t="s">
        <v>255</v>
      </c>
      <c r="D1366" s="5" t="s">
        <v>314</v>
      </c>
      <c r="E1366" s="12"/>
      <c r="F1366" s="12"/>
      <c r="G1366" s="12"/>
    </row>
    <row r="1367" spans="1:7" s="2" customFormat="1" ht="29.1" customHeight="1" x14ac:dyDescent="0.2">
      <c r="A1367" s="4" t="s">
        <v>350</v>
      </c>
      <c r="B1367" s="4" t="s">
        <v>2340</v>
      </c>
      <c r="C1367" s="4" t="s">
        <v>255</v>
      </c>
      <c r="D1367" s="5" t="s">
        <v>314</v>
      </c>
      <c r="E1367" s="12"/>
      <c r="F1367" s="12"/>
      <c r="G1367" s="12"/>
    </row>
    <row r="1368" spans="1:7" s="2" customFormat="1" ht="29.1" customHeight="1" x14ac:dyDescent="0.2">
      <c r="A1368" s="4" t="s">
        <v>350</v>
      </c>
      <c r="B1368" s="4" t="s">
        <v>2341</v>
      </c>
      <c r="C1368" s="4" t="s">
        <v>255</v>
      </c>
      <c r="D1368" s="5" t="s">
        <v>314</v>
      </c>
      <c r="E1368" s="12"/>
      <c r="F1368" s="12"/>
      <c r="G1368" s="12"/>
    </row>
    <row r="1369" spans="1:7" s="2" customFormat="1" ht="29.1" customHeight="1" x14ac:dyDescent="0.2">
      <c r="A1369" s="4" t="s">
        <v>350</v>
      </c>
      <c r="B1369" s="4" t="s">
        <v>2342</v>
      </c>
      <c r="C1369" s="4" t="s">
        <v>255</v>
      </c>
      <c r="D1369" s="5" t="s">
        <v>314</v>
      </c>
      <c r="E1369" s="12"/>
      <c r="F1369" s="12"/>
      <c r="G1369" s="12"/>
    </row>
    <row r="1370" spans="1:7" s="2" customFormat="1" ht="29.1" customHeight="1" x14ac:dyDescent="0.2">
      <c r="A1370" s="4" t="s">
        <v>350</v>
      </c>
      <c r="B1370" s="4" t="s">
        <v>2343</v>
      </c>
      <c r="C1370" s="4" t="s">
        <v>255</v>
      </c>
      <c r="D1370" s="5" t="s">
        <v>314</v>
      </c>
      <c r="E1370" s="12"/>
      <c r="F1370" s="12"/>
      <c r="G1370" s="12"/>
    </row>
    <row r="1371" spans="1:7" s="2" customFormat="1" ht="29.1" customHeight="1" x14ac:dyDescent="0.2">
      <c r="A1371" s="4" t="s">
        <v>350</v>
      </c>
      <c r="B1371" s="4" t="s">
        <v>2344</v>
      </c>
      <c r="C1371" s="4" t="s">
        <v>255</v>
      </c>
      <c r="D1371" s="5" t="s">
        <v>314</v>
      </c>
      <c r="E1371" s="12"/>
      <c r="F1371" s="12"/>
      <c r="G1371" s="12"/>
    </row>
    <row r="1372" spans="1:7" s="2" customFormat="1" ht="29.1" customHeight="1" x14ac:dyDescent="0.2">
      <c r="A1372" s="4" t="s">
        <v>350</v>
      </c>
      <c r="B1372" s="4" t="s">
        <v>2345</v>
      </c>
      <c r="C1372" s="4" t="s">
        <v>255</v>
      </c>
      <c r="D1372" s="5" t="s">
        <v>314</v>
      </c>
      <c r="E1372" s="12"/>
      <c r="F1372" s="12"/>
      <c r="G1372" s="12"/>
    </row>
    <row r="1373" spans="1:7" s="2" customFormat="1" ht="29.1" customHeight="1" x14ac:dyDescent="0.2">
      <c r="A1373" s="4" t="s">
        <v>350</v>
      </c>
      <c r="B1373" s="4" t="s">
        <v>2346</v>
      </c>
      <c r="C1373" s="4" t="s">
        <v>255</v>
      </c>
      <c r="D1373" s="5" t="s">
        <v>314</v>
      </c>
      <c r="E1373" s="12"/>
      <c r="F1373" s="12"/>
      <c r="G1373" s="12"/>
    </row>
    <row r="1374" spans="1:7" s="2" customFormat="1" ht="29.1" customHeight="1" x14ac:dyDescent="0.2">
      <c r="A1374" s="4" t="s">
        <v>350</v>
      </c>
      <c r="B1374" s="4" t="s">
        <v>2347</v>
      </c>
      <c r="C1374" s="4" t="s">
        <v>255</v>
      </c>
      <c r="D1374" s="5" t="s">
        <v>314</v>
      </c>
      <c r="E1374" s="12"/>
      <c r="F1374" s="12"/>
      <c r="G1374" s="12"/>
    </row>
    <row r="1375" spans="1:7" s="2" customFormat="1" ht="29.1" customHeight="1" x14ac:dyDescent="0.2">
      <c r="A1375" s="4" t="s">
        <v>350</v>
      </c>
      <c r="B1375" s="4" t="s">
        <v>2348</v>
      </c>
      <c r="C1375" s="4" t="s">
        <v>255</v>
      </c>
      <c r="D1375" s="5" t="s">
        <v>314</v>
      </c>
      <c r="E1375" s="12"/>
      <c r="F1375" s="12"/>
      <c r="G1375" s="12"/>
    </row>
    <row r="1376" spans="1:7" s="2" customFormat="1" ht="29.1" customHeight="1" x14ac:dyDescent="0.2">
      <c r="A1376" s="4" t="s">
        <v>350</v>
      </c>
      <c r="B1376" s="4" t="s">
        <v>2349</v>
      </c>
      <c r="C1376" s="4" t="s">
        <v>255</v>
      </c>
      <c r="D1376" s="5" t="s">
        <v>314</v>
      </c>
      <c r="E1376" s="12"/>
      <c r="F1376" s="12"/>
      <c r="G1376" s="12"/>
    </row>
    <row r="1377" spans="1:7" s="2" customFormat="1" ht="29.1" customHeight="1" x14ac:dyDescent="0.2">
      <c r="A1377" s="4" t="s">
        <v>350</v>
      </c>
      <c r="B1377" s="4" t="s">
        <v>2350</v>
      </c>
      <c r="C1377" s="4" t="s">
        <v>255</v>
      </c>
      <c r="D1377" s="5" t="s">
        <v>314</v>
      </c>
      <c r="E1377" s="12"/>
      <c r="F1377" s="12"/>
      <c r="G1377" s="12"/>
    </row>
    <row r="1378" spans="1:7" s="2" customFormat="1" ht="29.1" customHeight="1" x14ac:dyDescent="0.2">
      <c r="A1378" s="4" t="s">
        <v>350</v>
      </c>
      <c r="B1378" s="4" t="s">
        <v>2351</v>
      </c>
      <c r="C1378" s="4" t="s">
        <v>255</v>
      </c>
      <c r="D1378" s="5" t="s">
        <v>314</v>
      </c>
      <c r="E1378" s="12"/>
      <c r="F1378" s="12"/>
      <c r="G1378" s="12"/>
    </row>
    <row r="1379" spans="1:7" s="2" customFormat="1" ht="29.1" customHeight="1" x14ac:dyDescent="0.2">
      <c r="A1379" s="4" t="s">
        <v>350</v>
      </c>
      <c r="B1379" s="4" t="s">
        <v>2352</v>
      </c>
      <c r="C1379" s="4" t="s">
        <v>255</v>
      </c>
      <c r="D1379" s="5" t="s">
        <v>314</v>
      </c>
      <c r="E1379" s="12"/>
      <c r="F1379" s="12"/>
      <c r="G1379" s="12"/>
    </row>
    <row r="1380" spans="1:7" s="2" customFormat="1" ht="29.1" customHeight="1" x14ac:dyDescent="0.2">
      <c r="A1380" s="4" t="s">
        <v>350</v>
      </c>
      <c r="B1380" s="4" t="s">
        <v>2353</v>
      </c>
      <c r="C1380" s="4" t="s">
        <v>255</v>
      </c>
      <c r="D1380" s="5" t="s">
        <v>314</v>
      </c>
      <c r="E1380" s="12"/>
      <c r="F1380" s="12"/>
      <c r="G1380" s="12"/>
    </row>
    <row r="1381" spans="1:7" s="2" customFormat="1" ht="29.1" customHeight="1" x14ac:dyDescent="0.2">
      <c r="A1381" s="4" t="s">
        <v>350</v>
      </c>
      <c r="B1381" s="4" t="s">
        <v>2354</v>
      </c>
      <c r="C1381" s="4" t="s">
        <v>255</v>
      </c>
      <c r="D1381" s="5" t="s">
        <v>314</v>
      </c>
      <c r="E1381" s="12"/>
      <c r="F1381" s="12"/>
      <c r="G1381" s="12"/>
    </row>
    <row r="1382" spans="1:7" s="2" customFormat="1" ht="29.1" customHeight="1" x14ac:dyDescent="0.2">
      <c r="A1382" s="4" t="s">
        <v>350</v>
      </c>
      <c r="B1382" s="4" t="s">
        <v>2355</v>
      </c>
      <c r="C1382" s="4" t="s">
        <v>255</v>
      </c>
      <c r="D1382" s="5" t="s">
        <v>314</v>
      </c>
      <c r="E1382" s="13"/>
      <c r="F1382" s="13"/>
      <c r="G1382" s="13"/>
    </row>
    <row r="1383" spans="1:7" s="2" customFormat="1" ht="29.1" customHeight="1" x14ac:dyDescent="0.2">
      <c r="A1383" s="4" t="s">
        <v>350</v>
      </c>
      <c r="B1383" s="4" t="s">
        <v>2356</v>
      </c>
      <c r="C1383" s="4" t="s">
        <v>255</v>
      </c>
      <c r="D1383" s="5" t="s">
        <v>314</v>
      </c>
      <c r="E1383" s="13"/>
      <c r="F1383" s="13"/>
      <c r="G1383" s="13"/>
    </row>
    <row r="1384" spans="1:7" s="2" customFormat="1" ht="29.1" customHeight="1" x14ac:dyDescent="0.2">
      <c r="A1384" s="4" t="s">
        <v>350</v>
      </c>
      <c r="B1384" s="4" t="s">
        <v>2357</v>
      </c>
      <c r="C1384" s="4" t="s">
        <v>255</v>
      </c>
      <c r="D1384" s="5" t="s">
        <v>314</v>
      </c>
      <c r="E1384" s="13"/>
      <c r="F1384" s="13"/>
      <c r="G1384" s="13"/>
    </row>
    <row r="1385" spans="1:7" s="2" customFormat="1" ht="29.1" customHeight="1" x14ac:dyDescent="0.2">
      <c r="A1385" s="4" t="s">
        <v>350</v>
      </c>
      <c r="B1385" s="4" t="s">
        <v>2358</v>
      </c>
      <c r="C1385" s="4" t="s">
        <v>255</v>
      </c>
      <c r="D1385" s="5" t="s">
        <v>314</v>
      </c>
      <c r="E1385" s="13"/>
      <c r="F1385" s="13"/>
      <c r="G1385" s="13"/>
    </row>
    <row r="1386" spans="1:7" s="2" customFormat="1" ht="29.1" customHeight="1" x14ac:dyDescent="0.2">
      <c r="A1386" s="4" t="s">
        <v>350</v>
      </c>
      <c r="B1386" s="4" t="s">
        <v>2359</v>
      </c>
      <c r="C1386" s="4" t="s">
        <v>255</v>
      </c>
      <c r="D1386" s="5" t="s">
        <v>314</v>
      </c>
      <c r="E1386" s="13"/>
      <c r="F1386" s="13"/>
      <c r="G1386" s="13"/>
    </row>
    <row r="1387" spans="1:7" s="2" customFormat="1" ht="29.1" customHeight="1" x14ac:dyDescent="0.2">
      <c r="A1387" s="4" t="s">
        <v>350</v>
      </c>
      <c r="B1387" s="4" t="s">
        <v>316</v>
      </c>
      <c r="C1387" s="4" t="s">
        <v>255</v>
      </c>
      <c r="D1387" s="5" t="s">
        <v>314</v>
      </c>
      <c r="E1387" s="13"/>
      <c r="F1387" s="13"/>
      <c r="G1387" s="13"/>
    </row>
    <row r="1388" spans="1:7" s="2" customFormat="1" ht="29.1" customHeight="1" x14ac:dyDescent="0.2">
      <c r="A1388" s="4" t="s">
        <v>350</v>
      </c>
      <c r="B1388" s="4" t="s">
        <v>2360</v>
      </c>
      <c r="C1388" s="4" t="s">
        <v>255</v>
      </c>
      <c r="D1388" s="5" t="s">
        <v>314</v>
      </c>
      <c r="E1388" s="13"/>
      <c r="F1388" s="13"/>
      <c r="G1388" s="13"/>
    </row>
    <row r="1389" spans="1:7" s="2" customFormat="1" ht="29.1" customHeight="1" x14ac:dyDescent="0.2">
      <c r="A1389" s="4" t="s">
        <v>350</v>
      </c>
      <c r="B1389" s="4" t="s">
        <v>2361</v>
      </c>
      <c r="C1389" s="4" t="s">
        <v>255</v>
      </c>
      <c r="D1389" s="5" t="s">
        <v>314</v>
      </c>
      <c r="E1389" s="13"/>
      <c r="F1389" s="13"/>
      <c r="G1389" s="13"/>
    </row>
    <row r="1390" spans="1:7" s="2" customFormat="1" ht="29.1" customHeight="1" x14ac:dyDescent="0.2">
      <c r="A1390" s="4" t="s">
        <v>350</v>
      </c>
      <c r="B1390" s="4" t="s">
        <v>2362</v>
      </c>
      <c r="C1390" s="4" t="s">
        <v>255</v>
      </c>
      <c r="D1390" s="5" t="s">
        <v>314</v>
      </c>
      <c r="E1390" s="13"/>
      <c r="F1390" s="13"/>
      <c r="G1390" s="13"/>
    </row>
    <row r="1391" spans="1:7" s="2" customFormat="1" ht="29.1" customHeight="1" x14ac:dyDescent="0.2">
      <c r="A1391" s="4" t="s">
        <v>350</v>
      </c>
      <c r="B1391" s="4" t="s">
        <v>2363</v>
      </c>
      <c r="C1391" s="4" t="s">
        <v>255</v>
      </c>
      <c r="D1391" s="5" t="s">
        <v>314</v>
      </c>
      <c r="E1391" s="13"/>
      <c r="F1391" s="13"/>
      <c r="G1391" s="13"/>
    </row>
    <row r="1392" spans="1:7" s="2" customFormat="1" ht="29.1" customHeight="1" x14ac:dyDescent="0.2">
      <c r="A1392" s="4" t="s">
        <v>350</v>
      </c>
      <c r="B1392" s="4" t="s">
        <v>2364</v>
      </c>
      <c r="C1392" s="4" t="s">
        <v>255</v>
      </c>
      <c r="D1392" s="5" t="s">
        <v>314</v>
      </c>
      <c r="E1392" s="13"/>
      <c r="F1392" s="13"/>
      <c r="G1392" s="13"/>
    </row>
    <row r="1393" spans="1:7" s="2" customFormat="1" ht="29.1" customHeight="1" x14ac:dyDescent="0.2">
      <c r="A1393" s="4" t="s">
        <v>350</v>
      </c>
      <c r="B1393" s="4" t="s">
        <v>2365</v>
      </c>
      <c r="C1393" s="4" t="s">
        <v>255</v>
      </c>
      <c r="D1393" s="5" t="s">
        <v>314</v>
      </c>
      <c r="E1393" s="13"/>
      <c r="F1393" s="13"/>
      <c r="G1393" s="13"/>
    </row>
    <row r="1394" spans="1:7" s="2" customFormat="1" ht="29.1" customHeight="1" x14ac:dyDescent="0.2">
      <c r="A1394" s="4" t="s">
        <v>350</v>
      </c>
      <c r="B1394" s="4" t="s">
        <v>2366</v>
      </c>
      <c r="C1394" s="4" t="s">
        <v>255</v>
      </c>
      <c r="D1394" s="5" t="s">
        <v>314</v>
      </c>
      <c r="E1394" s="13"/>
      <c r="F1394" s="13"/>
      <c r="G1394" s="13"/>
    </row>
    <row r="1395" spans="1:7" s="2" customFormat="1" ht="29.1" customHeight="1" x14ac:dyDescent="0.2">
      <c r="A1395" s="4" t="s">
        <v>350</v>
      </c>
      <c r="B1395" s="4" t="s">
        <v>2367</v>
      </c>
      <c r="C1395" s="4" t="s">
        <v>255</v>
      </c>
      <c r="D1395" s="5" t="s">
        <v>314</v>
      </c>
      <c r="E1395" s="13"/>
      <c r="F1395" s="13"/>
      <c r="G1395" s="13"/>
    </row>
    <row r="1396" spans="1:7" s="2" customFormat="1" ht="29.1" customHeight="1" x14ac:dyDescent="0.2">
      <c r="A1396" s="4" t="s">
        <v>350</v>
      </c>
      <c r="B1396" s="4" t="s">
        <v>2368</v>
      </c>
      <c r="C1396" s="4" t="s">
        <v>255</v>
      </c>
      <c r="D1396" s="5" t="s">
        <v>314</v>
      </c>
      <c r="E1396" s="13"/>
      <c r="F1396" s="13"/>
      <c r="G1396" s="13"/>
    </row>
    <row r="1397" spans="1:7" s="2" customFormat="1" ht="29.1" customHeight="1" x14ac:dyDescent="0.2">
      <c r="A1397" s="4" t="s">
        <v>350</v>
      </c>
      <c r="B1397" s="4" t="s">
        <v>2369</v>
      </c>
      <c r="C1397" s="4" t="s">
        <v>255</v>
      </c>
      <c r="D1397" s="5" t="s">
        <v>314</v>
      </c>
      <c r="E1397" s="13"/>
      <c r="F1397" s="13"/>
      <c r="G1397" s="13"/>
    </row>
    <row r="1398" spans="1:7" s="2" customFormat="1" ht="29.1" customHeight="1" x14ac:dyDescent="0.2">
      <c r="A1398" s="4" t="s">
        <v>350</v>
      </c>
      <c r="B1398" s="4" t="s">
        <v>2370</v>
      </c>
      <c r="C1398" s="4" t="s">
        <v>1300</v>
      </c>
      <c r="D1398" s="5" t="s">
        <v>314</v>
      </c>
      <c r="E1398" s="13"/>
      <c r="F1398" s="13"/>
      <c r="G1398" s="13"/>
    </row>
    <row r="1399" spans="1:7" s="2" customFormat="1" ht="29.1" customHeight="1" x14ac:dyDescent="0.2">
      <c r="A1399" s="4" t="s">
        <v>350</v>
      </c>
      <c r="B1399" s="4" t="s">
        <v>2371</v>
      </c>
      <c r="C1399" s="4" t="s">
        <v>256</v>
      </c>
      <c r="D1399" s="5" t="s">
        <v>314</v>
      </c>
      <c r="E1399" s="13"/>
      <c r="F1399" s="13"/>
      <c r="G1399" s="13"/>
    </row>
    <row r="1400" spans="1:7" s="2" customFormat="1" ht="29.1" customHeight="1" x14ac:dyDescent="0.2">
      <c r="A1400" s="4" t="s">
        <v>350</v>
      </c>
      <c r="B1400" s="4" t="s">
        <v>2372</v>
      </c>
      <c r="C1400" s="4" t="s">
        <v>2373</v>
      </c>
      <c r="D1400" s="5" t="s">
        <v>314</v>
      </c>
      <c r="E1400" s="13"/>
      <c r="F1400" s="13"/>
      <c r="G1400" s="13"/>
    </row>
    <row r="1401" spans="1:7" s="2" customFormat="1" ht="29.1" customHeight="1" x14ac:dyDescent="0.2">
      <c r="A1401" s="4" t="s">
        <v>350</v>
      </c>
      <c r="B1401" s="4" t="s">
        <v>2374</v>
      </c>
      <c r="C1401" s="4" t="s">
        <v>2375</v>
      </c>
      <c r="D1401" s="5" t="s">
        <v>314</v>
      </c>
      <c r="E1401" s="13"/>
      <c r="F1401" s="13"/>
      <c r="G1401" s="13"/>
    </row>
    <row r="1402" spans="1:7" s="2" customFormat="1" ht="29.1" customHeight="1" x14ac:dyDescent="0.2">
      <c r="A1402" s="4" t="s">
        <v>350</v>
      </c>
      <c r="B1402" s="4" t="s">
        <v>2376</v>
      </c>
      <c r="C1402" s="4" t="s">
        <v>2377</v>
      </c>
      <c r="D1402" s="5" t="s">
        <v>314</v>
      </c>
      <c r="E1402" s="13"/>
      <c r="F1402" s="13"/>
      <c r="G1402" s="13"/>
    </row>
    <row r="1403" spans="1:7" s="2" customFormat="1" ht="29.1" customHeight="1" x14ac:dyDescent="0.2">
      <c r="A1403" s="4" t="s">
        <v>350</v>
      </c>
      <c r="B1403" s="4" t="s">
        <v>2378</v>
      </c>
      <c r="C1403" s="4" t="s">
        <v>2379</v>
      </c>
      <c r="D1403" s="5" t="s">
        <v>314</v>
      </c>
      <c r="E1403" s="13"/>
      <c r="F1403" s="13"/>
      <c r="G1403" s="13"/>
    </row>
    <row r="1404" spans="1:7" s="2" customFormat="1" ht="29.1" customHeight="1" x14ac:dyDescent="0.2">
      <c r="A1404" s="4" t="s">
        <v>350</v>
      </c>
      <c r="B1404" s="4" t="s">
        <v>2380</v>
      </c>
      <c r="C1404" s="4" t="s">
        <v>2381</v>
      </c>
      <c r="D1404" s="5" t="s">
        <v>314</v>
      </c>
      <c r="E1404" s="13"/>
      <c r="F1404" s="13"/>
      <c r="G1404" s="13"/>
    </row>
    <row r="1405" spans="1:7" s="2" customFormat="1" ht="29.1" customHeight="1" x14ac:dyDescent="0.2">
      <c r="A1405" s="4" t="s">
        <v>350</v>
      </c>
      <c r="B1405" s="4" t="s">
        <v>2382</v>
      </c>
      <c r="C1405" s="4" t="s">
        <v>2383</v>
      </c>
      <c r="D1405" s="5" t="s">
        <v>314</v>
      </c>
      <c r="E1405" s="13"/>
      <c r="F1405" s="13"/>
      <c r="G1405" s="13"/>
    </row>
    <row r="1406" spans="1:7" s="2" customFormat="1" ht="29.1" customHeight="1" x14ac:dyDescent="0.2">
      <c r="A1406" s="4" t="s">
        <v>350</v>
      </c>
      <c r="B1406" s="4" t="s">
        <v>2384</v>
      </c>
      <c r="C1406" s="4" t="s">
        <v>2385</v>
      </c>
      <c r="D1406" s="5" t="s">
        <v>314</v>
      </c>
      <c r="E1406" s="13"/>
      <c r="F1406" s="13"/>
      <c r="G1406" s="13"/>
    </row>
    <row r="1407" spans="1:7" s="2" customFormat="1" ht="29.1" customHeight="1" x14ac:dyDescent="0.2">
      <c r="A1407" s="4" t="s">
        <v>350</v>
      </c>
      <c r="B1407" s="4" t="s">
        <v>2386</v>
      </c>
      <c r="C1407" s="4" t="s">
        <v>2387</v>
      </c>
      <c r="D1407" s="5" t="s">
        <v>314</v>
      </c>
      <c r="E1407" s="13"/>
      <c r="F1407" s="13"/>
      <c r="G1407" s="13"/>
    </row>
    <row r="1408" spans="1:7" s="2" customFormat="1" ht="29.1" customHeight="1" x14ac:dyDescent="0.2">
      <c r="A1408" s="4" t="s">
        <v>350</v>
      </c>
      <c r="B1408" s="4" t="s">
        <v>2388</v>
      </c>
      <c r="C1408" s="4" t="s">
        <v>2389</v>
      </c>
      <c r="D1408" s="5" t="s">
        <v>314</v>
      </c>
      <c r="E1408" s="13"/>
      <c r="F1408" s="13"/>
      <c r="G1408" s="13"/>
    </row>
    <row r="1409" spans="1:7" s="2" customFormat="1" ht="29.1" customHeight="1" x14ac:dyDescent="0.2">
      <c r="A1409" s="4" t="s">
        <v>350</v>
      </c>
      <c r="B1409" s="4" t="s">
        <v>2390</v>
      </c>
      <c r="C1409" s="4" t="s">
        <v>2391</v>
      </c>
      <c r="D1409" s="5" t="s">
        <v>314</v>
      </c>
      <c r="E1409" s="13"/>
      <c r="F1409" s="13"/>
      <c r="G1409" s="13"/>
    </row>
    <row r="1410" spans="1:7" s="2" customFormat="1" ht="29.1" customHeight="1" x14ac:dyDescent="0.2">
      <c r="A1410" s="4" t="s">
        <v>350</v>
      </c>
      <c r="B1410" s="4" t="s">
        <v>2392</v>
      </c>
      <c r="C1410" s="4" t="s">
        <v>2393</v>
      </c>
      <c r="D1410" s="5" t="s">
        <v>314</v>
      </c>
      <c r="E1410" s="13"/>
      <c r="F1410" s="13"/>
      <c r="G1410" s="13"/>
    </row>
    <row r="1411" spans="1:7" s="2" customFormat="1" ht="29.1" customHeight="1" x14ac:dyDescent="0.2">
      <c r="A1411" s="4" t="s">
        <v>350</v>
      </c>
      <c r="B1411" s="4" t="s">
        <v>2394</v>
      </c>
      <c r="C1411" s="4" t="s">
        <v>2395</v>
      </c>
      <c r="D1411" s="5" t="s">
        <v>314</v>
      </c>
      <c r="E1411" s="13"/>
      <c r="F1411" s="13"/>
      <c r="G1411" s="13"/>
    </row>
    <row r="1412" spans="1:7" s="2" customFormat="1" ht="29.1" customHeight="1" x14ac:dyDescent="0.2">
      <c r="A1412" s="4" t="s">
        <v>350</v>
      </c>
      <c r="B1412" s="4" t="s">
        <v>2396</v>
      </c>
      <c r="C1412" s="4" t="s">
        <v>2397</v>
      </c>
      <c r="D1412" s="5" t="s">
        <v>314</v>
      </c>
      <c r="E1412" s="13"/>
      <c r="F1412" s="13"/>
      <c r="G1412" s="13"/>
    </row>
    <row r="1413" spans="1:7" s="2" customFormat="1" ht="29.1" customHeight="1" x14ac:dyDescent="0.2">
      <c r="A1413" s="4" t="s">
        <v>350</v>
      </c>
      <c r="B1413" s="4" t="s">
        <v>2398</v>
      </c>
      <c r="C1413" s="4" t="s">
        <v>2397</v>
      </c>
      <c r="D1413" s="5" t="s">
        <v>314</v>
      </c>
      <c r="E1413" s="13"/>
      <c r="F1413" s="13"/>
      <c r="G1413" s="13"/>
    </row>
    <row r="1414" spans="1:7" s="2" customFormat="1" ht="29.1" customHeight="1" x14ac:dyDescent="0.2">
      <c r="A1414" s="4" t="s">
        <v>350</v>
      </c>
      <c r="B1414" s="4" t="s">
        <v>2399</v>
      </c>
      <c r="C1414" s="4" t="s">
        <v>2400</v>
      </c>
      <c r="D1414" s="5" t="s">
        <v>314</v>
      </c>
      <c r="E1414" s="13"/>
      <c r="F1414" s="13"/>
      <c r="G1414" s="13"/>
    </row>
    <row r="1415" spans="1:7" s="2" customFormat="1" ht="29.1" customHeight="1" x14ac:dyDescent="0.2">
      <c r="A1415" s="4" t="s">
        <v>350</v>
      </c>
      <c r="B1415" s="4" t="s">
        <v>2401</v>
      </c>
      <c r="C1415" s="4" t="s">
        <v>2402</v>
      </c>
      <c r="D1415" s="5" t="s">
        <v>314</v>
      </c>
      <c r="E1415" s="13"/>
      <c r="F1415" s="13"/>
      <c r="G1415" s="13"/>
    </row>
    <row r="1416" spans="1:7" s="2" customFormat="1" ht="29.1" customHeight="1" x14ac:dyDescent="0.2">
      <c r="A1416" s="4" t="s">
        <v>350</v>
      </c>
      <c r="B1416" s="4" t="s">
        <v>2403</v>
      </c>
      <c r="C1416" s="4" t="s">
        <v>2404</v>
      </c>
      <c r="D1416" s="5" t="s">
        <v>314</v>
      </c>
      <c r="E1416" s="13"/>
      <c r="F1416" s="13"/>
      <c r="G1416" s="13"/>
    </row>
    <row r="1417" spans="1:7" s="2" customFormat="1" ht="29.1" customHeight="1" x14ac:dyDescent="0.2">
      <c r="A1417" s="4" t="s">
        <v>350</v>
      </c>
      <c r="B1417" s="4" t="s">
        <v>2405</v>
      </c>
      <c r="C1417" s="4" t="s">
        <v>2406</v>
      </c>
      <c r="D1417" s="5" t="s">
        <v>314</v>
      </c>
      <c r="E1417" s="13"/>
      <c r="F1417" s="13"/>
      <c r="G1417" s="13"/>
    </row>
    <row r="1418" spans="1:7" s="2" customFormat="1" ht="29.1" customHeight="1" x14ac:dyDescent="0.2">
      <c r="A1418" s="4" t="s">
        <v>350</v>
      </c>
      <c r="B1418" s="4" t="s">
        <v>2407</v>
      </c>
      <c r="C1418" s="4" t="s">
        <v>2408</v>
      </c>
      <c r="D1418" s="5" t="s">
        <v>314</v>
      </c>
      <c r="E1418" s="13"/>
      <c r="F1418" s="13"/>
      <c r="G1418" s="13"/>
    </row>
    <row r="1419" spans="1:7" s="2" customFormat="1" ht="29.1" customHeight="1" x14ac:dyDescent="0.2">
      <c r="A1419" s="4" t="s">
        <v>350</v>
      </c>
      <c r="B1419" s="4" t="s">
        <v>2409</v>
      </c>
      <c r="C1419" s="4" t="s">
        <v>990</v>
      </c>
      <c r="D1419" s="5" t="s">
        <v>314</v>
      </c>
      <c r="E1419" s="13"/>
      <c r="F1419" s="13"/>
      <c r="G1419" s="13"/>
    </row>
    <row r="1420" spans="1:7" s="2" customFormat="1" ht="29.1" customHeight="1" x14ac:dyDescent="0.2">
      <c r="A1420" s="4" t="s">
        <v>350</v>
      </c>
      <c r="B1420" s="4" t="s">
        <v>2410</v>
      </c>
      <c r="C1420" s="4" t="s">
        <v>994</v>
      </c>
      <c r="D1420" s="5" t="s">
        <v>314</v>
      </c>
      <c r="E1420" s="13"/>
      <c r="F1420" s="13"/>
      <c r="G1420" s="13"/>
    </row>
    <row r="1421" spans="1:7" s="2" customFormat="1" ht="29.1" customHeight="1" x14ac:dyDescent="0.2">
      <c r="A1421" s="4" t="s">
        <v>350</v>
      </c>
      <c r="B1421" s="4" t="s">
        <v>2411</v>
      </c>
      <c r="C1421" s="4" t="s">
        <v>992</v>
      </c>
      <c r="D1421" s="5" t="s">
        <v>314</v>
      </c>
      <c r="E1421" s="13"/>
      <c r="F1421" s="13"/>
      <c r="G1421" s="13"/>
    </row>
    <row r="1422" spans="1:7" s="2" customFormat="1" ht="29.1" customHeight="1" x14ac:dyDescent="0.2">
      <c r="A1422" s="4" t="s">
        <v>350</v>
      </c>
      <c r="B1422" s="4" t="s">
        <v>2412</v>
      </c>
      <c r="C1422" s="4" t="s">
        <v>992</v>
      </c>
      <c r="D1422" s="5" t="s">
        <v>314</v>
      </c>
      <c r="E1422" s="13"/>
      <c r="F1422" s="13"/>
      <c r="G1422" s="13"/>
    </row>
    <row r="1423" spans="1:7" s="2" customFormat="1" ht="29.1" customHeight="1" x14ac:dyDescent="0.2">
      <c r="A1423" s="4" t="s">
        <v>350</v>
      </c>
      <c r="B1423" s="4" t="s">
        <v>2413</v>
      </c>
      <c r="C1423" s="4" t="s">
        <v>992</v>
      </c>
      <c r="D1423" s="5" t="s">
        <v>314</v>
      </c>
      <c r="E1423" s="13"/>
      <c r="F1423" s="13"/>
      <c r="G1423" s="13"/>
    </row>
    <row r="1424" spans="1:7" s="2" customFormat="1" ht="29.1" customHeight="1" x14ac:dyDescent="0.2">
      <c r="A1424" s="4" t="s">
        <v>350</v>
      </c>
      <c r="B1424" s="4" t="s">
        <v>2414</v>
      </c>
      <c r="C1424" s="4" t="s">
        <v>992</v>
      </c>
      <c r="D1424" s="5" t="s">
        <v>314</v>
      </c>
      <c r="E1424" s="13"/>
      <c r="F1424" s="13"/>
      <c r="G1424" s="13"/>
    </row>
    <row r="1425" spans="1:7" s="2" customFormat="1" ht="29.1" customHeight="1" x14ac:dyDescent="0.2">
      <c r="A1425" s="4" t="s">
        <v>350</v>
      </c>
      <c r="B1425" s="4" t="s">
        <v>2415</v>
      </c>
      <c r="C1425" s="4" t="s">
        <v>2416</v>
      </c>
      <c r="D1425" s="5" t="s">
        <v>314</v>
      </c>
      <c r="E1425" s="13"/>
      <c r="F1425" s="13"/>
      <c r="G1425" s="13"/>
    </row>
    <row r="1426" spans="1:7" s="2" customFormat="1" ht="29.1" customHeight="1" x14ac:dyDescent="0.2">
      <c r="A1426" s="4" t="s">
        <v>350</v>
      </c>
      <c r="B1426" s="4" t="s">
        <v>2417</v>
      </c>
      <c r="C1426" s="4" t="s">
        <v>2418</v>
      </c>
      <c r="D1426" s="5" t="s">
        <v>314</v>
      </c>
      <c r="E1426" s="13"/>
      <c r="F1426" s="13"/>
      <c r="G1426" s="13"/>
    </row>
    <row r="1427" spans="1:7" s="2" customFormat="1" ht="29.1" customHeight="1" x14ac:dyDescent="0.2">
      <c r="A1427" s="4" t="s">
        <v>350</v>
      </c>
      <c r="B1427" s="4" t="s">
        <v>2419</v>
      </c>
      <c r="C1427" s="4" t="s">
        <v>2420</v>
      </c>
      <c r="D1427" s="5" t="s">
        <v>314</v>
      </c>
      <c r="E1427" s="13"/>
      <c r="F1427" s="13"/>
      <c r="G1427" s="13"/>
    </row>
    <row r="1428" spans="1:7" s="2" customFormat="1" ht="29.1" customHeight="1" x14ac:dyDescent="0.2">
      <c r="A1428" s="4" t="s">
        <v>350</v>
      </c>
      <c r="B1428" s="4" t="s">
        <v>2421</v>
      </c>
      <c r="C1428" s="4" t="s">
        <v>2422</v>
      </c>
      <c r="D1428" s="5" t="s">
        <v>314</v>
      </c>
      <c r="E1428" s="13"/>
      <c r="F1428" s="13"/>
      <c r="G1428" s="13"/>
    </row>
    <row r="1429" spans="1:7" s="2" customFormat="1" ht="29.1" customHeight="1" x14ac:dyDescent="0.2">
      <c r="A1429" s="4" t="s">
        <v>350</v>
      </c>
      <c r="B1429" s="4" t="s">
        <v>2423</v>
      </c>
      <c r="C1429" s="4" t="s">
        <v>2424</v>
      </c>
      <c r="D1429" s="5" t="s">
        <v>314</v>
      </c>
      <c r="E1429" s="13"/>
      <c r="F1429" s="13"/>
      <c r="G1429" s="13"/>
    </row>
    <row r="1430" spans="1:7" s="2" customFormat="1" ht="29.1" customHeight="1" x14ac:dyDescent="0.2">
      <c r="A1430" s="4" t="s">
        <v>350</v>
      </c>
      <c r="B1430" s="4" t="s">
        <v>2425</v>
      </c>
      <c r="C1430" s="4" t="s">
        <v>2424</v>
      </c>
      <c r="D1430" s="5" t="s">
        <v>314</v>
      </c>
      <c r="E1430" s="13"/>
      <c r="F1430" s="13"/>
      <c r="G1430" s="13"/>
    </row>
    <row r="1431" spans="1:7" s="2" customFormat="1" ht="29.1" customHeight="1" x14ac:dyDescent="0.2">
      <c r="A1431" s="4" t="s">
        <v>350</v>
      </c>
      <c r="B1431" s="4" t="s">
        <v>2426</v>
      </c>
      <c r="C1431" s="4" t="s">
        <v>2427</v>
      </c>
      <c r="D1431" s="5" t="s">
        <v>314</v>
      </c>
      <c r="E1431" s="13"/>
      <c r="F1431" s="13"/>
      <c r="G1431" s="13"/>
    </row>
    <row r="1432" spans="1:7" s="2" customFormat="1" ht="29.1" customHeight="1" x14ac:dyDescent="0.2">
      <c r="A1432" s="4" t="s">
        <v>350</v>
      </c>
      <c r="B1432" s="4" t="s">
        <v>317</v>
      </c>
      <c r="C1432" s="4" t="s">
        <v>1300</v>
      </c>
      <c r="D1432" s="5" t="s">
        <v>314</v>
      </c>
      <c r="E1432" s="13"/>
      <c r="F1432" s="13"/>
      <c r="G1432" s="13"/>
    </row>
    <row r="1433" spans="1:7" s="2" customFormat="1" ht="29.1" customHeight="1" x14ac:dyDescent="0.2">
      <c r="A1433" s="4" t="s">
        <v>350</v>
      </c>
      <c r="B1433" s="4" t="s">
        <v>2428</v>
      </c>
      <c r="C1433" s="4" t="s">
        <v>1084</v>
      </c>
      <c r="D1433" s="5" t="s">
        <v>314</v>
      </c>
      <c r="E1433" s="13"/>
      <c r="F1433" s="13"/>
      <c r="G1433" s="13"/>
    </row>
    <row r="1434" spans="1:7" s="2" customFormat="1" ht="29.1" customHeight="1" x14ac:dyDescent="0.2">
      <c r="A1434" s="4" t="s">
        <v>350</v>
      </c>
      <c r="B1434" s="4" t="s">
        <v>2429</v>
      </c>
      <c r="C1434" s="4" t="s">
        <v>546</v>
      </c>
      <c r="D1434" s="5" t="s">
        <v>314</v>
      </c>
      <c r="E1434" s="13"/>
      <c r="F1434" s="13"/>
      <c r="G1434" s="13"/>
    </row>
    <row r="1435" spans="1:7" s="2" customFormat="1" ht="29.1" customHeight="1" x14ac:dyDescent="0.2">
      <c r="A1435" s="4" t="s">
        <v>350</v>
      </c>
      <c r="B1435" s="4" t="s">
        <v>2430</v>
      </c>
      <c r="C1435" s="4" t="s">
        <v>547</v>
      </c>
      <c r="D1435" s="5" t="s">
        <v>314</v>
      </c>
      <c r="E1435" s="13"/>
      <c r="F1435" s="13"/>
      <c r="G1435" s="13"/>
    </row>
    <row r="1436" spans="1:7" s="2" customFormat="1" ht="29.1" customHeight="1" x14ac:dyDescent="0.2">
      <c r="A1436" s="4" t="s">
        <v>350</v>
      </c>
      <c r="B1436" s="4" t="s">
        <v>2431</v>
      </c>
      <c r="C1436" s="4" t="s">
        <v>1300</v>
      </c>
      <c r="D1436" s="5" t="s">
        <v>314</v>
      </c>
      <c r="E1436" s="13"/>
      <c r="F1436" s="13"/>
      <c r="G1436" s="13"/>
    </row>
    <row r="1437" spans="1:7" s="2" customFormat="1" ht="29.1" customHeight="1" x14ac:dyDescent="0.2">
      <c r="A1437" s="4" t="s">
        <v>350</v>
      </c>
      <c r="B1437" s="4" t="s">
        <v>2432</v>
      </c>
      <c r="C1437" s="4" t="s">
        <v>1300</v>
      </c>
      <c r="D1437" s="5" t="s">
        <v>314</v>
      </c>
      <c r="E1437" s="13"/>
      <c r="F1437" s="13"/>
      <c r="G1437" s="13"/>
    </row>
    <row r="1438" spans="1:7" s="2" customFormat="1" ht="29.1" customHeight="1" x14ac:dyDescent="0.2">
      <c r="A1438" s="4" t="s">
        <v>350</v>
      </c>
      <c r="B1438" s="4" t="s">
        <v>2433</v>
      </c>
      <c r="C1438" s="4" t="s">
        <v>1300</v>
      </c>
      <c r="D1438" s="5" t="s">
        <v>314</v>
      </c>
      <c r="E1438" s="13"/>
      <c r="F1438" s="13"/>
      <c r="G1438" s="13"/>
    </row>
    <row r="1439" spans="1:7" s="2" customFormat="1" ht="29.1" customHeight="1" x14ac:dyDescent="0.2">
      <c r="A1439" s="4" t="s">
        <v>350</v>
      </c>
      <c r="B1439" s="4" t="s">
        <v>2434</v>
      </c>
      <c r="C1439" s="4" t="s">
        <v>1300</v>
      </c>
      <c r="D1439" s="5" t="s">
        <v>314</v>
      </c>
      <c r="E1439" s="13"/>
      <c r="F1439" s="13"/>
      <c r="G1439" s="13"/>
    </row>
    <row r="1440" spans="1:7" s="2" customFormat="1" ht="29.1" customHeight="1" x14ac:dyDescent="0.2">
      <c r="A1440" s="4" t="s">
        <v>350</v>
      </c>
      <c r="B1440" s="4" t="s">
        <v>2435</v>
      </c>
      <c r="C1440" s="4" t="s">
        <v>1300</v>
      </c>
      <c r="D1440" s="5" t="s">
        <v>314</v>
      </c>
      <c r="E1440" s="13"/>
      <c r="F1440" s="13"/>
      <c r="G1440" s="13"/>
    </row>
    <row r="1441" spans="1:7" s="2" customFormat="1" ht="29.1" customHeight="1" x14ac:dyDescent="0.2">
      <c r="A1441" s="4" t="s">
        <v>350</v>
      </c>
      <c r="B1441" s="4" t="s">
        <v>2436</v>
      </c>
      <c r="C1441" s="4" t="s">
        <v>1300</v>
      </c>
      <c r="D1441" s="5" t="s">
        <v>314</v>
      </c>
      <c r="E1441" s="13"/>
      <c r="F1441" s="13"/>
      <c r="G1441" s="13"/>
    </row>
    <row r="1442" spans="1:7" s="2" customFormat="1" ht="29.1" customHeight="1" x14ac:dyDescent="0.2">
      <c r="A1442" s="4" t="s">
        <v>350</v>
      </c>
      <c r="B1442" s="4" t="s">
        <v>2437</v>
      </c>
      <c r="C1442" s="4" t="s">
        <v>1300</v>
      </c>
      <c r="D1442" s="5" t="s">
        <v>314</v>
      </c>
      <c r="E1442" s="13"/>
      <c r="F1442" s="13"/>
      <c r="G1442" s="13"/>
    </row>
    <row r="1443" spans="1:7" s="2" customFormat="1" ht="29.1" customHeight="1" x14ac:dyDescent="0.2">
      <c r="A1443" s="4" t="s">
        <v>350</v>
      </c>
      <c r="B1443" s="4" t="s">
        <v>2438</v>
      </c>
      <c r="C1443" s="4" t="s">
        <v>1300</v>
      </c>
      <c r="D1443" s="5" t="s">
        <v>314</v>
      </c>
      <c r="E1443" s="13"/>
      <c r="F1443" s="13"/>
      <c r="G1443" s="13"/>
    </row>
    <row r="1444" spans="1:7" s="2" customFormat="1" ht="29.1" customHeight="1" x14ac:dyDescent="0.2">
      <c r="A1444" s="4" t="s">
        <v>350</v>
      </c>
      <c r="B1444" s="4" t="s">
        <v>2439</v>
      </c>
      <c r="C1444" s="4" t="s">
        <v>1300</v>
      </c>
      <c r="D1444" s="5" t="s">
        <v>314</v>
      </c>
      <c r="E1444" s="13"/>
      <c r="F1444" s="13"/>
      <c r="G1444" s="13"/>
    </row>
    <row r="1445" spans="1:7" s="2" customFormat="1" ht="29.1" customHeight="1" x14ac:dyDescent="0.2">
      <c r="A1445" s="4" t="s">
        <v>350</v>
      </c>
      <c r="B1445" s="4" t="s">
        <v>2440</v>
      </c>
      <c r="C1445" s="4" t="s">
        <v>1300</v>
      </c>
      <c r="D1445" s="5" t="s">
        <v>314</v>
      </c>
      <c r="E1445" s="13"/>
      <c r="F1445" s="13"/>
      <c r="G1445" s="13"/>
    </row>
    <row r="1446" spans="1:7" s="2" customFormat="1" ht="29.1" customHeight="1" x14ac:dyDescent="0.2">
      <c r="A1446" s="4" t="s">
        <v>350</v>
      </c>
      <c r="B1446" s="4" t="s">
        <v>2441</v>
      </c>
      <c r="C1446" s="4" t="s">
        <v>1300</v>
      </c>
      <c r="D1446" s="5" t="s">
        <v>314</v>
      </c>
      <c r="E1446" s="13"/>
      <c r="F1446" s="13"/>
      <c r="G1446" s="13"/>
    </row>
    <row r="1447" spans="1:7" s="2" customFormat="1" ht="29.1" customHeight="1" x14ac:dyDescent="0.2">
      <c r="A1447" s="4" t="s">
        <v>350</v>
      </c>
      <c r="B1447" s="4" t="s">
        <v>2442</v>
      </c>
      <c r="C1447" s="4" t="s">
        <v>1300</v>
      </c>
      <c r="D1447" s="5" t="s">
        <v>314</v>
      </c>
      <c r="E1447" s="13"/>
      <c r="F1447" s="13"/>
      <c r="G1447" s="13"/>
    </row>
    <row r="1448" spans="1:7" s="2" customFormat="1" ht="29.1" customHeight="1" x14ac:dyDescent="0.2">
      <c r="A1448" s="4" t="s">
        <v>350</v>
      </c>
      <c r="B1448" s="4" t="s">
        <v>318</v>
      </c>
      <c r="C1448" s="4" t="s">
        <v>1300</v>
      </c>
      <c r="D1448" s="5" t="s">
        <v>314</v>
      </c>
      <c r="E1448" s="13"/>
      <c r="F1448" s="13"/>
      <c r="G1448" s="13"/>
    </row>
    <row r="1449" spans="1:7" s="2" customFormat="1" ht="29.1" customHeight="1" x14ac:dyDescent="0.2">
      <c r="A1449" s="4" t="s">
        <v>350</v>
      </c>
      <c r="B1449" s="4" t="s">
        <v>2443</v>
      </c>
      <c r="C1449" s="4" t="s">
        <v>1300</v>
      </c>
      <c r="D1449" s="5" t="s">
        <v>314</v>
      </c>
      <c r="E1449" s="13"/>
      <c r="F1449" s="13"/>
      <c r="G1449" s="13"/>
    </row>
    <row r="1450" spans="1:7" s="2" customFormat="1" ht="29.1" customHeight="1" x14ac:dyDescent="0.2">
      <c r="A1450" s="4" t="s">
        <v>350</v>
      </c>
      <c r="B1450" s="4" t="s">
        <v>2444</v>
      </c>
      <c r="C1450" s="4" t="s">
        <v>1300</v>
      </c>
      <c r="D1450" s="5" t="s">
        <v>314</v>
      </c>
      <c r="E1450" s="13"/>
      <c r="F1450" s="13"/>
      <c r="G1450" s="13"/>
    </row>
    <row r="1451" spans="1:7" s="2" customFormat="1" ht="29.1" customHeight="1" x14ac:dyDescent="0.2">
      <c r="A1451" s="4" t="s">
        <v>350</v>
      </c>
      <c r="B1451" s="4" t="s">
        <v>2445</v>
      </c>
      <c r="C1451" s="4" t="s">
        <v>1300</v>
      </c>
      <c r="D1451" s="5" t="s">
        <v>314</v>
      </c>
      <c r="E1451" s="13"/>
      <c r="F1451" s="13"/>
      <c r="G1451" s="13"/>
    </row>
    <row r="1452" spans="1:7" s="2" customFormat="1" ht="29.1" customHeight="1" x14ac:dyDescent="0.2">
      <c r="A1452" s="4" t="s">
        <v>350</v>
      </c>
      <c r="B1452" s="4" t="s">
        <v>2446</v>
      </c>
      <c r="C1452" s="4" t="s">
        <v>319</v>
      </c>
      <c r="D1452" s="5" t="s">
        <v>314</v>
      </c>
      <c r="E1452" s="13"/>
      <c r="F1452" s="13"/>
      <c r="G1452" s="13"/>
    </row>
    <row r="1453" spans="1:7" s="2" customFormat="1" ht="29.1" customHeight="1" x14ac:dyDescent="0.2">
      <c r="A1453" s="4" t="s">
        <v>350</v>
      </c>
      <c r="B1453" s="4" t="s">
        <v>2447</v>
      </c>
      <c r="C1453" s="4" t="s">
        <v>320</v>
      </c>
      <c r="D1453" s="5" t="s">
        <v>314</v>
      </c>
      <c r="E1453" s="13"/>
      <c r="F1453" s="13"/>
      <c r="G1453" s="13"/>
    </row>
    <row r="1454" spans="1:7" s="2" customFormat="1" ht="29.1" customHeight="1" x14ac:dyDescent="0.2">
      <c r="A1454" s="4" t="s">
        <v>350</v>
      </c>
      <c r="B1454" s="4" t="s">
        <v>2448</v>
      </c>
      <c r="C1454" s="4" t="s">
        <v>321</v>
      </c>
      <c r="D1454" s="5" t="s">
        <v>314</v>
      </c>
      <c r="E1454" s="13"/>
      <c r="F1454" s="13"/>
      <c r="G1454" s="13"/>
    </row>
    <row r="1455" spans="1:7" s="2" customFormat="1" ht="29.1" customHeight="1" x14ac:dyDescent="0.2">
      <c r="A1455" s="4" t="s">
        <v>350</v>
      </c>
      <c r="B1455" s="4" t="s">
        <v>2449</v>
      </c>
      <c r="C1455" s="4" t="s">
        <v>273</v>
      </c>
      <c r="D1455" s="5" t="s">
        <v>314</v>
      </c>
      <c r="E1455" s="13"/>
      <c r="F1455" s="13"/>
      <c r="G1455" s="13"/>
    </row>
    <row r="1456" spans="1:7" s="2" customFormat="1" ht="29.1" customHeight="1" x14ac:dyDescent="0.2">
      <c r="A1456" s="4" t="s">
        <v>350</v>
      </c>
      <c r="B1456" s="4" t="s">
        <v>2450</v>
      </c>
      <c r="C1456" s="4" t="s">
        <v>1091</v>
      </c>
      <c r="D1456" s="5" t="s">
        <v>314</v>
      </c>
      <c r="E1456" s="13"/>
      <c r="F1456" s="13"/>
      <c r="G1456" s="13"/>
    </row>
    <row r="1457" spans="1:7" s="2" customFormat="1" ht="29.1" customHeight="1" x14ac:dyDescent="0.2">
      <c r="A1457" s="4" t="s">
        <v>350</v>
      </c>
      <c r="B1457" s="4" t="s">
        <v>2451</v>
      </c>
      <c r="C1457" s="4" t="s">
        <v>322</v>
      </c>
      <c r="D1457" s="5" t="s">
        <v>314</v>
      </c>
      <c r="E1457" s="13"/>
      <c r="F1457" s="13"/>
      <c r="G1457" s="13"/>
    </row>
    <row r="1458" spans="1:7" s="2" customFormat="1" ht="29.1" customHeight="1" x14ac:dyDescent="0.2">
      <c r="A1458" s="4" t="s">
        <v>350</v>
      </c>
      <c r="B1458" s="4" t="s">
        <v>274</v>
      </c>
      <c r="C1458" s="4" t="s">
        <v>769</v>
      </c>
      <c r="D1458" s="5" t="s">
        <v>314</v>
      </c>
      <c r="E1458" s="13"/>
      <c r="F1458" s="13"/>
      <c r="G1458" s="13"/>
    </row>
    <row r="1459" spans="1:7" s="2" customFormat="1" ht="29.1" customHeight="1" x14ac:dyDescent="0.2">
      <c r="A1459" s="4" t="s">
        <v>350</v>
      </c>
      <c r="B1459" s="4" t="s">
        <v>2452</v>
      </c>
      <c r="C1459" s="4" t="s">
        <v>882</v>
      </c>
      <c r="D1459" s="5" t="s">
        <v>314</v>
      </c>
      <c r="E1459" s="13"/>
      <c r="F1459" s="13"/>
      <c r="G1459" s="13"/>
    </row>
    <row r="1460" spans="1:7" s="2" customFormat="1" ht="29.1" customHeight="1" x14ac:dyDescent="0.2">
      <c r="A1460" s="4" t="s">
        <v>350</v>
      </c>
      <c r="B1460" s="4" t="s">
        <v>2453</v>
      </c>
      <c r="C1460" s="4" t="s">
        <v>883</v>
      </c>
      <c r="D1460" s="5" t="s">
        <v>314</v>
      </c>
      <c r="E1460" s="13"/>
      <c r="F1460" s="13"/>
      <c r="G1460" s="13"/>
    </row>
    <row r="1461" spans="1:7" s="2" customFormat="1" ht="29.1" customHeight="1" x14ac:dyDescent="0.2">
      <c r="A1461" s="4" t="s">
        <v>350</v>
      </c>
      <c r="B1461" s="4" t="s">
        <v>2454</v>
      </c>
      <c r="C1461" s="4" t="s">
        <v>884</v>
      </c>
      <c r="D1461" s="5" t="s">
        <v>314</v>
      </c>
      <c r="E1461" s="13"/>
      <c r="F1461" s="13"/>
      <c r="G1461" s="13"/>
    </row>
    <row r="1462" spans="1:7" s="2" customFormat="1" ht="29.1" customHeight="1" x14ac:dyDescent="0.2">
      <c r="A1462" s="4" t="s">
        <v>350</v>
      </c>
      <c r="B1462" s="4" t="s">
        <v>323</v>
      </c>
      <c r="C1462" s="4" t="s">
        <v>885</v>
      </c>
      <c r="D1462" s="5" t="s">
        <v>314</v>
      </c>
      <c r="E1462" s="13"/>
      <c r="F1462" s="13"/>
      <c r="G1462" s="13"/>
    </row>
    <row r="1463" spans="1:7" s="2" customFormat="1" ht="29.1" customHeight="1" x14ac:dyDescent="0.2">
      <c r="A1463" s="4" t="s">
        <v>350</v>
      </c>
      <c r="B1463" s="4" t="s">
        <v>2455</v>
      </c>
      <c r="C1463" s="4" t="s">
        <v>2456</v>
      </c>
      <c r="D1463" s="5" t="s">
        <v>314</v>
      </c>
      <c r="E1463" s="13"/>
      <c r="F1463" s="13"/>
      <c r="G1463" s="13"/>
    </row>
    <row r="1464" spans="1:7" s="2" customFormat="1" ht="29.1" customHeight="1" x14ac:dyDescent="0.2">
      <c r="A1464" s="4" t="s">
        <v>350</v>
      </c>
      <c r="B1464" s="4" t="s">
        <v>2085</v>
      </c>
      <c r="C1464" s="4" t="s">
        <v>786</v>
      </c>
      <c r="D1464" s="5" t="s">
        <v>314</v>
      </c>
      <c r="E1464" s="13"/>
      <c r="F1464" s="13"/>
      <c r="G1464" s="13"/>
    </row>
    <row r="1465" spans="1:7" s="2" customFormat="1" ht="29.1" customHeight="1" x14ac:dyDescent="0.2">
      <c r="A1465" s="4" t="s">
        <v>350</v>
      </c>
      <c r="B1465" s="4" t="s">
        <v>2457</v>
      </c>
      <c r="C1465" s="4" t="s">
        <v>886</v>
      </c>
      <c r="D1465" s="5" t="s">
        <v>314</v>
      </c>
      <c r="E1465" s="13"/>
      <c r="F1465" s="13"/>
      <c r="G1465" s="13"/>
    </row>
    <row r="1466" spans="1:7" s="2" customFormat="1" ht="29.1" customHeight="1" x14ac:dyDescent="0.2">
      <c r="A1466" s="4" t="s">
        <v>350</v>
      </c>
      <c r="B1466" s="4" t="s">
        <v>2458</v>
      </c>
      <c r="C1466" s="4" t="s">
        <v>887</v>
      </c>
      <c r="D1466" s="5" t="s">
        <v>314</v>
      </c>
      <c r="E1466" s="13"/>
      <c r="F1466" s="13"/>
      <c r="G1466" s="13"/>
    </row>
    <row r="1467" spans="1:7" s="2" customFormat="1" ht="29.1" customHeight="1" x14ac:dyDescent="0.2">
      <c r="A1467" s="4" t="s">
        <v>350</v>
      </c>
      <c r="B1467" s="4" t="s">
        <v>2459</v>
      </c>
      <c r="C1467" s="4" t="s">
        <v>887</v>
      </c>
      <c r="D1467" s="5" t="s">
        <v>314</v>
      </c>
      <c r="E1467" s="13"/>
      <c r="F1467" s="13"/>
      <c r="G1467" s="13"/>
    </row>
    <row r="1468" spans="1:7" s="2" customFormat="1" ht="29.1" customHeight="1" x14ac:dyDescent="0.2">
      <c r="A1468" s="4" t="s">
        <v>350</v>
      </c>
      <c r="B1468" s="4" t="s">
        <v>2460</v>
      </c>
      <c r="C1468" s="4" t="s">
        <v>2461</v>
      </c>
      <c r="D1468" s="5" t="s">
        <v>314</v>
      </c>
      <c r="E1468" s="13"/>
      <c r="F1468" s="13"/>
      <c r="G1468" s="13"/>
    </row>
    <row r="1469" spans="1:7" s="2" customFormat="1" ht="29.1" customHeight="1" x14ac:dyDescent="0.2">
      <c r="A1469" s="4" t="s">
        <v>350</v>
      </c>
      <c r="B1469" s="4" t="s">
        <v>2462</v>
      </c>
      <c r="C1469" s="4" t="s">
        <v>325</v>
      </c>
      <c r="D1469" s="5" t="s">
        <v>314</v>
      </c>
      <c r="E1469" s="13"/>
      <c r="F1469" s="13"/>
      <c r="G1469" s="13"/>
    </row>
    <row r="1470" spans="1:7" s="2" customFormat="1" ht="29.1" customHeight="1" x14ac:dyDescent="0.2">
      <c r="A1470" s="4" t="s">
        <v>350</v>
      </c>
      <c r="B1470" s="4" t="s">
        <v>2463</v>
      </c>
      <c r="C1470" s="4" t="s">
        <v>2464</v>
      </c>
      <c r="D1470" s="5" t="s">
        <v>314</v>
      </c>
      <c r="E1470" s="13"/>
      <c r="F1470" s="13"/>
      <c r="G1470" s="13"/>
    </row>
    <row r="1471" spans="1:7" s="2" customFormat="1" ht="29.1" customHeight="1" x14ac:dyDescent="0.2">
      <c r="A1471" s="4" t="s">
        <v>350</v>
      </c>
      <c r="B1471" s="4" t="s">
        <v>2465</v>
      </c>
      <c r="C1471" s="4" t="s">
        <v>2466</v>
      </c>
      <c r="D1471" s="5" t="s">
        <v>314</v>
      </c>
      <c r="E1471" s="13"/>
      <c r="F1471" s="13"/>
      <c r="G1471" s="13"/>
    </row>
    <row r="1472" spans="1:7" s="2" customFormat="1" ht="29.1" customHeight="1" x14ac:dyDescent="0.2">
      <c r="A1472" s="4" t="s">
        <v>350</v>
      </c>
      <c r="B1472" s="4" t="s">
        <v>2467</v>
      </c>
      <c r="C1472" s="4" t="s">
        <v>2468</v>
      </c>
      <c r="D1472" s="5" t="s">
        <v>314</v>
      </c>
      <c r="E1472" s="13"/>
      <c r="F1472" s="13"/>
      <c r="G1472" s="13"/>
    </row>
    <row r="1473" spans="1:7" s="2" customFormat="1" ht="29.1" customHeight="1" x14ac:dyDescent="0.2">
      <c r="A1473" s="4" t="s">
        <v>350</v>
      </c>
      <c r="B1473" s="4" t="s">
        <v>2112</v>
      </c>
      <c r="C1473" s="4" t="s">
        <v>797</v>
      </c>
      <c r="D1473" s="5" t="s">
        <v>314</v>
      </c>
      <c r="E1473" s="13"/>
      <c r="F1473" s="13"/>
      <c r="G1473" s="13"/>
    </row>
    <row r="1474" spans="1:7" s="2" customFormat="1" ht="29.1" customHeight="1" x14ac:dyDescent="0.2">
      <c r="A1474" s="4" t="s">
        <v>350</v>
      </c>
      <c r="B1474" s="4" t="s">
        <v>2469</v>
      </c>
      <c r="C1474" s="4" t="s">
        <v>799</v>
      </c>
      <c r="D1474" s="5" t="s">
        <v>314</v>
      </c>
      <c r="E1474" s="13"/>
      <c r="F1474" s="13"/>
      <c r="G1474" s="13"/>
    </row>
    <row r="1475" spans="1:7" s="2" customFormat="1" ht="29.1" customHeight="1" x14ac:dyDescent="0.2">
      <c r="A1475" s="4" t="s">
        <v>350</v>
      </c>
      <c r="B1475" s="4" t="s">
        <v>2470</v>
      </c>
      <c r="C1475" s="4" t="s">
        <v>888</v>
      </c>
      <c r="D1475" s="5" t="s">
        <v>314</v>
      </c>
      <c r="E1475" s="13"/>
      <c r="F1475" s="13"/>
      <c r="G1475" s="13"/>
    </row>
    <row r="1476" spans="1:7" s="2" customFormat="1" ht="29.1" customHeight="1" x14ac:dyDescent="0.2">
      <c r="A1476" s="4" t="s">
        <v>350</v>
      </c>
      <c r="B1476" s="4" t="s">
        <v>2471</v>
      </c>
      <c r="C1476" s="4" t="s">
        <v>889</v>
      </c>
      <c r="D1476" s="5" t="s">
        <v>314</v>
      </c>
      <c r="E1476" s="13"/>
      <c r="F1476" s="13"/>
      <c r="G1476" s="13"/>
    </row>
    <row r="1477" spans="1:7" s="2" customFormat="1" ht="29.1" customHeight="1" x14ac:dyDescent="0.2">
      <c r="A1477" s="4" t="s">
        <v>350</v>
      </c>
      <c r="B1477" s="4" t="s">
        <v>2472</v>
      </c>
      <c r="C1477" s="4" t="s">
        <v>890</v>
      </c>
      <c r="D1477" s="5" t="s">
        <v>314</v>
      </c>
      <c r="E1477" s="13"/>
      <c r="F1477" s="13"/>
      <c r="G1477" s="13"/>
    </row>
    <row r="1478" spans="1:7" s="2" customFormat="1" ht="29.1" customHeight="1" x14ac:dyDescent="0.2">
      <c r="A1478" s="4" t="s">
        <v>350</v>
      </c>
      <c r="B1478" s="4" t="s">
        <v>2473</v>
      </c>
      <c r="C1478" s="4" t="s">
        <v>2474</v>
      </c>
      <c r="D1478" s="5" t="s">
        <v>314</v>
      </c>
      <c r="E1478" s="13"/>
      <c r="F1478" s="13"/>
      <c r="G1478" s="13"/>
    </row>
    <row r="1479" spans="1:7" s="2" customFormat="1" ht="29.1" customHeight="1" x14ac:dyDescent="0.2">
      <c r="A1479" s="4" t="s">
        <v>350</v>
      </c>
      <c r="B1479" s="4" t="s">
        <v>2475</v>
      </c>
      <c r="C1479" s="4" t="s">
        <v>326</v>
      </c>
      <c r="D1479" s="5" t="s">
        <v>314</v>
      </c>
      <c r="E1479" s="13"/>
      <c r="F1479" s="13"/>
      <c r="G1479" s="13"/>
    </row>
    <row r="1480" spans="1:7" s="2" customFormat="1" ht="29.1" customHeight="1" x14ac:dyDescent="0.2">
      <c r="A1480" s="4" t="s">
        <v>350</v>
      </c>
      <c r="B1480" s="4" t="s">
        <v>2476</v>
      </c>
      <c r="C1480" s="4" t="s">
        <v>814</v>
      </c>
      <c r="D1480" s="5" t="s">
        <v>314</v>
      </c>
      <c r="E1480" s="13"/>
      <c r="F1480" s="13"/>
      <c r="G1480" s="13"/>
    </row>
    <row r="1481" spans="1:7" s="2" customFormat="1" ht="29.1" customHeight="1" x14ac:dyDescent="0.2">
      <c r="A1481" s="4" t="s">
        <v>350</v>
      </c>
      <c r="B1481" s="4" t="s">
        <v>2477</v>
      </c>
      <c r="C1481" s="4" t="s">
        <v>815</v>
      </c>
      <c r="D1481" s="5" t="s">
        <v>314</v>
      </c>
      <c r="E1481" s="13"/>
      <c r="F1481" s="13"/>
      <c r="G1481" s="13"/>
    </row>
    <row r="1482" spans="1:7" s="2" customFormat="1" ht="29.1" customHeight="1" x14ac:dyDescent="0.2">
      <c r="A1482" s="4" t="s">
        <v>350</v>
      </c>
      <c r="B1482" s="4" t="s">
        <v>2478</v>
      </c>
      <c r="C1482" s="4" t="s">
        <v>891</v>
      </c>
      <c r="D1482" s="5" t="s">
        <v>314</v>
      </c>
      <c r="E1482" s="13"/>
      <c r="F1482" s="13"/>
      <c r="G1482" s="13"/>
    </row>
    <row r="1483" spans="1:7" s="2" customFormat="1" ht="29.1" customHeight="1" x14ac:dyDescent="0.2">
      <c r="A1483" s="4" t="s">
        <v>352</v>
      </c>
      <c r="B1483" s="4" t="s">
        <v>2479</v>
      </c>
      <c r="C1483" s="4" t="s">
        <v>892</v>
      </c>
      <c r="D1483" s="5" t="s">
        <v>314</v>
      </c>
      <c r="E1483" s="13"/>
      <c r="F1483" s="13"/>
      <c r="G1483" s="13"/>
    </row>
    <row r="1484" spans="1:7" s="2" customFormat="1" ht="29.1" customHeight="1" x14ac:dyDescent="0.2">
      <c r="A1484" s="4" t="s">
        <v>350</v>
      </c>
      <c r="B1484" s="4" t="s">
        <v>2480</v>
      </c>
      <c r="C1484" s="4" t="s">
        <v>2481</v>
      </c>
      <c r="D1484" s="5" t="s">
        <v>314</v>
      </c>
      <c r="E1484" s="13"/>
      <c r="F1484" s="13"/>
      <c r="G1484" s="13"/>
    </row>
    <row r="1485" spans="1:7" s="2" customFormat="1" ht="29.1" customHeight="1" x14ac:dyDescent="0.2">
      <c r="A1485" s="4" t="s">
        <v>350</v>
      </c>
      <c r="B1485" s="4" t="s">
        <v>2482</v>
      </c>
      <c r="C1485" s="4" t="s">
        <v>327</v>
      </c>
      <c r="D1485" s="5" t="s">
        <v>314</v>
      </c>
      <c r="E1485" s="13"/>
      <c r="F1485" s="13"/>
      <c r="G1485" s="13"/>
    </row>
    <row r="1486" spans="1:7" s="2" customFormat="1" ht="29.1" customHeight="1" x14ac:dyDescent="0.2">
      <c r="A1486" s="4" t="s">
        <v>350</v>
      </c>
      <c r="B1486" s="4" t="s">
        <v>2483</v>
      </c>
      <c r="C1486" s="4" t="s">
        <v>2484</v>
      </c>
      <c r="D1486" s="5" t="s">
        <v>314</v>
      </c>
      <c r="E1486" s="13"/>
      <c r="F1486" s="13"/>
      <c r="G1486" s="13"/>
    </row>
    <row r="1487" spans="1:7" s="2" customFormat="1" ht="29.1" customHeight="1" x14ac:dyDescent="0.2">
      <c r="A1487" s="4" t="s">
        <v>350</v>
      </c>
      <c r="B1487" s="4" t="s">
        <v>2485</v>
      </c>
      <c r="C1487" s="4" t="s">
        <v>821</v>
      </c>
      <c r="D1487" s="5" t="s">
        <v>314</v>
      </c>
      <c r="E1487" s="13"/>
      <c r="F1487" s="13"/>
      <c r="G1487" s="13"/>
    </row>
    <row r="1488" spans="1:7" s="2" customFormat="1" ht="29.1" customHeight="1" x14ac:dyDescent="0.2">
      <c r="A1488" s="4" t="s">
        <v>350</v>
      </c>
      <c r="B1488" s="4" t="s">
        <v>2486</v>
      </c>
      <c r="C1488" s="4" t="s">
        <v>822</v>
      </c>
      <c r="D1488" s="5" t="s">
        <v>314</v>
      </c>
      <c r="E1488" s="13"/>
      <c r="F1488" s="13"/>
      <c r="G1488" s="13"/>
    </row>
    <row r="1489" spans="1:7" s="2" customFormat="1" ht="29.1" customHeight="1" x14ac:dyDescent="0.2">
      <c r="A1489" s="4" t="s">
        <v>350</v>
      </c>
      <c r="B1489" s="4" t="s">
        <v>2487</v>
      </c>
      <c r="C1489" s="4" t="s">
        <v>893</v>
      </c>
      <c r="D1489" s="5" t="s">
        <v>314</v>
      </c>
      <c r="E1489" s="13"/>
      <c r="F1489" s="13"/>
      <c r="G1489" s="13"/>
    </row>
    <row r="1490" spans="1:7" s="2" customFormat="1" ht="29.1" customHeight="1" x14ac:dyDescent="0.2">
      <c r="A1490" s="4" t="s">
        <v>350</v>
      </c>
      <c r="B1490" s="4" t="s">
        <v>2488</v>
      </c>
      <c r="C1490" s="4" t="s">
        <v>894</v>
      </c>
      <c r="D1490" s="5" t="s">
        <v>314</v>
      </c>
      <c r="E1490" s="13"/>
      <c r="F1490" s="13"/>
      <c r="G1490" s="13"/>
    </row>
    <row r="1491" spans="1:7" s="2" customFormat="1" ht="29.1" customHeight="1" x14ac:dyDescent="0.2">
      <c r="A1491" s="4" t="s">
        <v>350</v>
      </c>
      <c r="B1491" s="4" t="s">
        <v>2489</v>
      </c>
      <c r="C1491" s="4" t="s">
        <v>895</v>
      </c>
      <c r="D1491" s="5" t="s">
        <v>314</v>
      </c>
      <c r="E1491" s="13"/>
      <c r="F1491" s="13"/>
      <c r="G1491" s="13"/>
    </row>
    <row r="1492" spans="1:7" s="2" customFormat="1" ht="29.1" customHeight="1" x14ac:dyDescent="0.2">
      <c r="A1492" s="4" t="s">
        <v>350</v>
      </c>
      <c r="B1492" s="4" t="s">
        <v>2490</v>
      </c>
      <c r="C1492" s="4" t="s">
        <v>2491</v>
      </c>
      <c r="D1492" s="5" t="s">
        <v>314</v>
      </c>
      <c r="E1492" s="13"/>
      <c r="F1492" s="13"/>
      <c r="G1492" s="13"/>
    </row>
    <row r="1493" spans="1:7" s="2" customFormat="1" ht="29.1" customHeight="1" x14ac:dyDescent="0.2">
      <c r="A1493" s="4" t="s">
        <v>350</v>
      </c>
      <c r="B1493" s="4" t="s">
        <v>2492</v>
      </c>
      <c r="C1493" s="4" t="s">
        <v>838</v>
      </c>
      <c r="D1493" s="5" t="s">
        <v>314</v>
      </c>
      <c r="E1493" s="13"/>
      <c r="F1493" s="13"/>
      <c r="G1493" s="13"/>
    </row>
    <row r="1494" spans="1:7" s="2" customFormat="1" ht="29.1" customHeight="1" x14ac:dyDescent="0.2">
      <c r="A1494" s="4" t="s">
        <v>350</v>
      </c>
      <c r="B1494" s="4" t="s">
        <v>2493</v>
      </c>
      <c r="C1494" s="4" t="s">
        <v>2494</v>
      </c>
      <c r="D1494" s="5" t="s">
        <v>314</v>
      </c>
      <c r="E1494" s="13"/>
      <c r="F1494" s="13"/>
      <c r="G1494" s="13"/>
    </row>
    <row r="1495" spans="1:7" s="2" customFormat="1" ht="29.1" customHeight="1" x14ac:dyDescent="0.2">
      <c r="A1495" s="4" t="s">
        <v>350</v>
      </c>
      <c r="B1495" s="4" t="s">
        <v>2495</v>
      </c>
      <c r="C1495" s="4" t="s">
        <v>295</v>
      </c>
      <c r="D1495" s="5" t="s">
        <v>314</v>
      </c>
      <c r="E1495" s="13"/>
      <c r="F1495" s="13"/>
      <c r="G1495" s="13"/>
    </row>
    <row r="1496" spans="1:7" s="2" customFormat="1" ht="29.1" customHeight="1" x14ac:dyDescent="0.2">
      <c r="A1496" s="4" t="s">
        <v>350</v>
      </c>
      <c r="B1496" s="4" t="s">
        <v>2496</v>
      </c>
      <c r="C1496" s="4" t="s">
        <v>896</v>
      </c>
      <c r="D1496" s="5" t="s">
        <v>314</v>
      </c>
      <c r="E1496" s="13"/>
      <c r="F1496" s="13"/>
      <c r="G1496" s="13"/>
    </row>
    <row r="1497" spans="1:7" s="2" customFormat="1" ht="29.1" customHeight="1" x14ac:dyDescent="0.2">
      <c r="A1497" s="4" t="s">
        <v>350</v>
      </c>
      <c r="B1497" s="4" t="s">
        <v>2497</v>
      </c>
      <c r="C1497" s="4" t="s">
        <v>839</v>
      </c>
      <c r="D1497" s="5" t="s">
        <v>314</v>
      </c>
      <c r="E1497" s="13"/>
      <c r="F1497" s="13"/>
      <c r="G1497" s="13"/>
    </row>
    <row r="1498" spans="1:7" s="2" customFormat="1" ht="29.1" customHeight="1" x14ac:dyDescent="0.2">
      <c r="A1498" s="4" t="s">
        <v>350</v>
      </c>
      <c r="B1498" s="4" t="s">
        <v>2498</v>
      </c>
      <c r="C1498" s="4" t="s">
        <v>2499</v>
      </c>
      <c r="D1498" s="5" t="s">
        <v>314</v>
      </c>
      <c r="E1498" s="13"/>
      <c r="F1498" s="13"/>
      <c r="G1498" s="13"/>
    </row>
    <row r="1499" spans="1:7" s="2" customFormat="1" ht="29.1" customHeight="1" x14ac:dyDescent="0.2">
      <c r="A1499" s="4" t="s">
        <v>350</v>
      </c>
      <c r="B1499" s="4" t="s">
        <v>2500</v>
      </c>
      <c r="C1499" s="4" t="s">
        <v>897</v>
      </c>
      <c r="D1499" s="5" t="s">
        <v>314</v>
      </c>
      <c r="E1499" s="13"/>
      <c r="F1499" s="13"/>
      <c r="G1499" s="13"/>
    </row>
    <row r="1500" spans="1:7" s="2" customFormat="1" ht="29.1" customHeight="1" x14ac:dyDescent="0.2">
      <c r="A1500" s="4" t="s">
        <v>350</v>
      </c>
      <c r="B1500" s="4" t="s">
        <v>2501</v>
      </c>
      <c r="C1500" s="4" t="s">
        <v>898</v>
      </c>
      <c r="D1500" s="5" t="s">
        <v>314</v>
      </c>
      <c r="E1500" s="13"/>
      <c r="F1500" s="13"/>
      <c r="G1500" s="13"/>
    </row>
    <row r="1501" spans="1:7" s="2" customFormat="1" ht="29.1" customHeight="1" x14ac:dyDescent="0.2">
      <c r="A1501" s="4" t="s">
        <v>350</v>
      </c>
      <c r="B1501" s="4" t="s">
        <v>2502</v>
      </c>
      <c r="C1501" s="4" t="s">
        <v>863</v>
      </c>
      <c r="D1501" s="5" t="s">
        <v>314</v>
      </c>
      <c r="E1501" s="13"/>
      <c r="F1501" s="13"/>
      <c r="G1501" s="13"/>
    </row>
    <row r="1502" spans="1:7" s="2" customFormat="1" ht="29.1" customHeight="1" x14ac:dyDescent="0.2">
      <c r="A1502" s="4" t="s">
        <v>350</v>
      </c>
      <c r="B1502" s="4" t="s">
        <v>2503</v>
      </c>
      <c r="C1502" s="4" t="s">
        <v>901</v>
      </c>
      <c r="D1502" s="5" t="s">
        <v>314</v>
      </c>
      <c r="E1502" s="13"/>
      <c r="F1502" s="13"/>
      <c r="G1502" s="13"/>
    </row>
    <row r="1503" spans="1:7" s="2" customFormat="1" ht="29.1" customHeight="1" x14ac:dyDescent="0.2">
      <c r="A1503" s="4" t="s">
        <v>350</v>
      </c>
      <c r="B1503" s="4" t="s">
        <v>2504</v>
      </c>
      <c r="C1503" s="4" t="s">
        <v>902</v>
      </c>
      <c r="D1503" s="5" t="s">
        <v>314</v>
      </c>
      <c r="E1503" s="13"/>
      <c r="F1503" s="13"/>
      <c r="G1503" s="13"/>
    </row>
    <row r="1504" spans="1:7" s="2" customFormat="1" ht="29.1" customHeight="1" x14ac:dyDescent="0.2">
      <c r="A1504" s="4" t="s">
        <v>350</v>
      </c>
      <c r="B1504" s="4" t="s">
        <v>2505</v>
      </c>
      <c r="C1504" s="4" t="s">
        <v>903</v>
      </c>
      <c r="D1504" s="5" t="s">
        <v>314</v>
      </c>
      <c r="E1504" s="13"/>
      <c r="F1504" s="13"/>
      <c r="G1504" s="13"/>
    </row>
    <row r="1505" spans="1:7" s="2" customFormat="1" ht="29.1" customHeight="1" x14ac:dyDescent="0.2">
      <c r="A1505" s="4" t="s">
        <v>350</v>
      </c>
      <c r="B1505" s="4" t="s">
        <v>2506</v>
      </c>
      <c r="C1505" s="4" t="s">
        <v>904</v>
      </c>
      <c r="D1505" s="5" t="s">
        <v>314</v>
      </c>
      <c r="E1505" s="13"/>
      <c r="F1505" s="13"/>
      <c r="G1505" s="13"/>
    </row>
    <row r="1506" spans="1:7" s="2" customFormat="1" ht="29.1" customHeight="1" x14ac:dyDescent="0.2">
      <c r="A1506" s="4" t="s">
        <v>350</v>
      </c>
      <c r="B1506" s="4" t="s">
        <v>2507</v>
      </c>
      <c r="C1506" s="4" t="s">
        <v>905</v>
      </c>
      <c r="D1506" s="5" t="s">
        <v>314</v>
      </c>
      <c r="E1506" s="13"/>
      <c r="F1506" s="13"/>
      <c r="G1506" s="13"/>
    </row>
    <row r="1507" spans="1:7" s="2" customFormat="1" ht="29.1" customHeight="1" x14ac:dyDescent="0.2">
      <c r="A1507" s="4" t="s">
        <v>350</v>
      </c>
      <c r="B1507" s="4" t="s">
        <v>2508</v>
      </c>
      <c r="C1507" s="4" t="s">
        <v>906</v>
      </c>
      <c r="D1507" s="5" t="s">
        <v>314</v>
      </c>
      <c r="E1507" s="13"/>
      <c r="F1507" s="13"/>
      <c r="G1507" s="13"/>
    </row>
    <row r="1508" spans="1:7" s="2" customFormat="1" ht="29.1" customHeight="1" x14ac:dyDescent="0.2">
      <c r="A1508" s="4" t="s">
        <v>350</v>
      </c>
      <c r="B1508" s="4" t="s">
        <v>2509</v>
      </c>
      <c r="C1508" s="4" t="s">
        <v>907</v>
      </c>
      <c r="D1508" s="5" t="s">
        <v>314</v>
      </c>
      <c r="E1508" s="13"/>
      <c r="F1508" s="13"/>
      <c r="G1508" s="13"/>
    </row>
    <row r="1509" spans="1:7" s="2" customFormat="1" ht="29.1" customHeight="1" x14ac:dyDescent="0.2">
      <c r="A1509" s="4" t="s">
        <v>350</v>
      </c>
      <c r="B1509" s="4" t="s">
        <v>2510</v>
      </c>
      <c r="C1509" s="4" t="s">
        <v>2511</v>
      </c>
      <c r="D1509" s="5" t="s">
        <v>314</v>
      </c>
      <c r="E1509" s="13"/>
      <c r="F1509" s="13"/>
      <c r="G1509" s="13"/>
    </row>
    <row r="1510" spans="1:7" s="2" customFormat="1" ht="29.1" customHeight="1" x14ac:dyDescent="0.2">
      <c r="A1510" s="4" t="s">
        <v>350</v>
      </c>
      <c r="B1510" s="4" t="s">
        <v>2512</v>
      </c>
      <c r="C1510" s="4" t="s">
        <v>328</v>
      </c>
      <c r="D1510" s="5" t="s">
        <v>314</v>
      </c>
      <c r="E1510" s="13"/>
      <c r="F1510" s="13"/>
      <c r="G1510" s="13"/>
    </row>
    <row r="1511" spans="1:7" s="2" customFormat="1" ht="29.1" customHeight="1" x14ac:dyDescent="0.2">
      <c r="A1511" s="4" t="s">
        <v>350</v>
      </c>
      <c r="B1511" s="4" t="s">
        <v>2478</v>
      </c>
      <c r="C1511" s="4" t="s">
        <v>908</v>
      </c>
      <c r="D1511" s="5" t="s">
        <v>314</v>
      </c>
      <c r="E1511" s="13"/>
      <c r="F1511" s="13"/>
      <c r="G1511" s="13"/>
    </row>
    <row r="1512" spans="1:7" s="2" customFormat="1" ht="29.1" customHeight="1" x14ac:dyDescent="0.2">
      <c r="A1512" s="4" t="s">
        <v>350</v>
      </c>
      <c r="B1512" s="4" t="s">
        <v>2513</v>
      </c>
      <c r="C1512" s="4" t="s">
        <v>909</v>
      </c>
      <c r="D1512" s="5" t="s">
        <v>314</v>
      </c>
      <c r="E1512" s="13"/>
      <c r="F1512" s="13"/>
      <c r="G1512" s="13"/>
    </row>
    <row r="1513" spans="1:7" s="2" customFormat="1" ht="29.1" customHeight="1" x14ac:dyDescent="0.2">
      <c r="A1513" s="4" t="s">
        <v>350</v>
      </c>
      <c r="B1513" s="4" t="s">
        <v>2514</v>
      </c>
      <c r="C1513" s="4" t="s">
        <v>910</v>
      </c>
      <c r="D1513" s="5" t="s">
        <v>314</v>
      </c>
      <c r="E1513" s="13"/>
      <c r="F1513" s="13"/>
      <c r="G1513" s="13"/>
    </row>
    <row r="1514" spans="1:7" s="2" customFormat="1" ht="29.1" customHeight="1" x14ac:dyDescent="0.2">
      <c r="A1514" s="4" t="s">
        <v>350</v>
      </c>
      <c r="B1514" s="4" t="s">
        <v>2515</v>
      </c>
      <c r="C1514" s="4" t="s">
        <v>911</v>
      </c>
      <c r="D1514" s="5" t="s">
        <v>314</v>
      </c>
      <c r="E1514" s="13"/>
      <c r="F1514" s="13"/>
      <c r="G1514" s="13"/>
    </row>
    <row r="1515" spans="1:7" s="2" customFormat="1" ht="29.1" customHeight="1" x14ac:dyDescent="0.2">
      <c r="A1515" s="4" t="s">
        <v>350</v>
      </c>
      <c r="B1515" s="4" t="s">
        <v>2516</v>
      </c>
      <c r="C1515" s="4" t="s">
        <v>324</v>
      </c>
      <c r="D1515" s="5" t="s">
        <v>314</v>
      </c>
      <c r="E1515" s="13"/>
      <c r="F1515" s="13"/>
      <c r="G1515" s="13"/>
    </row>
    <row r="1516" spans="1:7" s="2" customFormat="1" ht="29.1" customHeight="1" x14ac:dyDescent="0.2">
      <c r="A1516" s="4" t="s">
        <v>350</v>
      </c>
      <c r="B1516" s="4" t="s">
        <v>281</v>
      </c>
      <c r="C1516" s="4" t="s">
        <v>860</v>
      </c>
      <c r="D1516" s="5" t="s">
        <v>314</v>
      </c>
      <c r="E1516" s="13"/>
      <c r="F1516" s="13"/>
      <c r="G1516" s="13"/>
    </row>
    <row r="1517" spans="1:7" s="2" customFormat="1" ht="29.1" customHeight="1" x14ac:dyDescent="0.2">
      <c r="A1517" s="4" t="s">
        <v>350</v>
      </c>
      <c r="B1517" s="4" t="s">
        <v>2517</v>
      </c>
      <c r="C1517" s="4" t="s">
        <v>949</v>
      </c>
      <c r="D1517" s="5" t="s">
        <v>314</v>
      </c>
      <c r="E1517" s="13"/>
      <c r="F1517" s="13"/>
      <c r="G1517" s="13"/>
    </row>
    <row r="1518" spans="1:7" s="2" customFormat="1" ht="29.1" customHeight="1" x14ac:dyDescent="0.2">
      <c r="A1518" s="4" t="s">
        <v>350</v>
      </c>
      <c r="B1518" s="4" t="s">
        <v>2518</v>
      </c>
      <c r="C1518" s="4" t="s">
        <v>238</v>
      </c>
      <c r="D1518" s="5" t="s">
        <v>314</v>
      </c>
      <c r="E1518" s="13"/>
      <c r="F1518" s="13"/>
      <c r="G1518" s="13"/>
    </row>
    <row r="1519" spans="1:7" s="2" customFormat="1" ht="29.1" customHeight="1" x14ac:dyDescent="0.2">
      <c r="A1519" s="4" t="s">
        <v>350</v>
      </c>
      <c r="B1519" s="4" t="s">
        <v>2519</v>
      </c>
      <c r="C1519" s="4" t="s">
        <v>329</v>
      </c>
      <c r="D1519" s="5" t="s">
        <v>314</v>
      </c>
      <c r="E1519" s="13"/>
      <c r="F1519" s="13"/>
      <c r="G1519" s="13"/>
    </row>
    <row r="1520" spans="1:7" s="2" customFormat="1" ht="29.1" customHeight="1" x14ac:dyDescent="0.2">
      <c r="A1520" s="4" t="s">
        <v>350</v>
      </c>
      <c r="B1520" s="4" t="s">
        <v>2520</v>
      </c>
      <c r="C1520" s="4" t="s">
        <v>330</v>
      </c>
      <c r="D1520" s="5" t="s">
        <v>314</v>
      </c>
      <c r="E1520" s="13"/>
      <c r="F1520" s="13"/>
      <c r="G1520" s="13"/>
    </row>
    <row r="1521" spans="1:7" s="2" customFormat="1" ht="29.1" customHeight="1" x14ac:dyDescent="0.2">
      <c r="A1521" s="4" t="s">
        <v>350</v>
      </c>
      <c r="B1521" s="4" t="s">
        <v>2521</v>
      </c>
      <c r="C1521" s="4" t="s">
        <v>331</v>
      </c>
      <c r="D1521" s="5" t="s">
        <v>314</v>
      </c>
      <c r="E1521" s="13"/>
      <c r="F1521" s="13"/>
      <c r="G1521" s="13"/>
    </row>
    <row r="1522" spans="1:7" s="2" customFormat="1" ht="29.1" customHeight="1" x14ac:dyDescent="0.2">
      <c r="A1522" s="4" t="s">
        <v>350</v>
      </c>
      <c r="B1522" s="4" t="s">
        <v>2522</v>
      </c>
      <c r="C1522" s="4" t="s">
        <v>302</v>
      </c>
      <c r="D1522" s="5" t="s">
        <v>314</v>
      </c>
      <c r="E1522" s="13"/>
      <c r="F1522" s="13"/>
      <c r="G1522" s="13"/>
    </row>
    <row r="1523" spans="1:7" s="2" customFormat="1" ht="29.1" customHeight="1" x14ac:dyDescent="0.2">
      <c r="A1523" s="4" t="s">
        <v>350</v>
      </c>
      <c r="B1523" s="4" t="s">
        <v>2523</v>
      </c>
      <c r="C1523" s="4" t="s">
        <v>303</v>
      </c>
      <c r="D1523" s="5" t="s">
        <v>314</v>
      </c>
      <c r="E1523" s="13"/>
      <c r="F1523" s="13"/>
      <c r="G1523" s="13"/>
    </row>
    <row r="1524" spans="1:7" s="2" customFormat="1" ht="29.1" customHeight="1" x14ac:dyDescent="0.2">
      <c r="A1524" s="4" t="s">
        <v>350</v>
      </c>
      <c r="B1524" s="4" t="s">
        <v>2524</v>
      </c>
      <c r="C1524" s="4" t="s">
        <v>332</v>
      </c>
      <c r="D1524" s="5" t="s">
        <v>314</v>
      </c>
      <c r="E1524" s="13"/>
      <c r="F1524" s="13"/>
      <c r="G1524" s="13"/>
    </row>
    <row r="1525" spans="1:7" s="2" customFormat="1" ht="29.1" customHeight="1" x14ac:dyDescent="0.2">
      <c r="A1525" s="4" t="s">
        <v>350</v>
      </c>
      <c r="B1525" s="4" t="s">
        <v>2257</v>
      </c>
      <c r="C1525" s="4" t="s">
        <v>963</v>
      </c>
      <c r="D1525" s="5" t="s">
        <v>314</v>
      </c>
      <c r="E1525" s="13"/>
      <c r="F1525" s="13"/>
      <c r="G1525" s="13"/>
    </row>
    <row r="1526" spans="1:7" s="2" customFormat="1" ht="29.1" customHeight="1" x14ac:dyDescent="0.2">
      <c r="A1526" s="4" t="s">
        <v>350</v>
      </c>
      <c r="B1526" s="4" t="s">
        <v>333</v>
      </c>
      <c r="C1526" s="4" t="s">
        <v>1300</v>
      </c>
      <c r="D1526" s="5" t="s">
        <v>314</v>
      </c>
      <c r="E1526" s="13"/>
      <c r="F1526" s="13"/>
      <c r="G1526" s="13"/>
    </row>
    <row r="1527" spans="1:7" s="2" customFormat="1" ht="29.1" customHeight="1" x14ac:dyDescent="0.2">
      <c r="A1527" s="4" t="s">
        <v>350</v>
      </c>
      <c r="B1527" s="4" t="s">
        <v>2525</v>
      </c>
      <c r="C1527" s="4" t="s">
        <v>1080</v>
      </c>
      <c r="D1527" s="5" t="s">
        <v>314</v>
      </c>
      <c r="E1527" s="13"/>
      <c r="F1527" s="13"/>
      <c r="G1527" s="13"/>
    </row>
    <row r="1528" spans="1:7" s="2" customFormat="1" ht="29.1" customHeight="1" x14ac:dyDescent="0.2">
      <c r="A1528" s="4" t="s">
        <v>350</v>
      </c>
      <c r="B1528" s="4" t="s">
        <v>2526</v>
      </c>
      <c r="C1528" s="4" t="s">
        <v>2527</v>
      </c>
      <c r="D1528" s="5" t="s">
        <v>314</v>
      </c>
      <c r="E1528" s="13"/>
      <c r="F1528" s="13"/>
      <c r="G1528" s="13"/>
    </row>
    <row r="1529" spans="1:7" s="2" customFormat="1" ht="29.1" customHeight="1" x14ac:dyDescent="0.2">
      <c r="A1529" s="4" t="s">
        <v>350</v>
      </c>
      <c r="B1529" s="4" t="s">
        <v>2528</v>
      </c>
      <c r="C1529" s="4" t="s">
        <v>1300</v>
      </c>
      <c r="D1529" s="5" t="s">
        <v>314</v>
      </c>
      <c r="E1529" s="13"/>
      <c r="F1529" s="13"/>
      <c r="G1529" s="13"/>
    </row>
    <row r="1530" spans="1:7" s="2" customFormat="1" ht="29.1" customHeight="1" x14ac:dyDescent="0.2">
      <c r="A1530" s="4" t="s">
        <v>350</v>
      </c>
      <c r="B1530" s="4" t="s">
        <v>2529</v>
      </c>
      <c r="C1530" s="4" t="s">
        <v>306</v>
      </c>
      <c r="D1530" s="5" t="s">
        <v>314</v>
      </c>
      <c r="E1530" s="13"/>
      <c r="F1530" s="13"/>
      <c r="G1530" s="13"/>
    </row>
    <row r="1531" spans="1:7" s="2" customFormat="1" ht="29.1" customHeight="1" x14ac:dyDescent="0.2">
      <c r="A1531" s="4" t="s">
        <v>350</v>
      </c>
      <c r="B1531" s="4" t="s">
        <v>2530</v>
      </c>
      <c r="C1531" s="4" t="s">
        <v>334</v>
      </c>
      <c r="D1531" s="5" t="s">
        <v>314</v>
      </c>
      <c r="E1531" s="13"/>
      <c r="F1531" s="13"/>
      <c r="G1531" s="13"/>
    </row>
    <row r="1532" spans="1:7" s="2" customFormat="1" ht="29.1" customHeight="1" x14ac:dyDescent="0.2">
      <c r="A1532" s="4" t="s">
        <v>350</v>
      </c>
      <c r="B1532" s="4" t="s">
        <v>2531</v>
      </c>
      <c r="C1532" s="4" t="s">
        <v>2281</v>
      </c>
      <c r="D1532" s="5" t="s">
        <v>314</v>
      </c>
      <c r="E1532" s="13"/>
      <c r="F1532" s="13"/>
      <c r="G1532" s="13"/>
    </row>
    <row r="1533" spans="1:7" s="2" customFormat="1" ht="29.1" customHeight="1" x14ac:dyDescent="0.2">
      <c r="A1533" s="4" t="s">
        <v>350</v>
      </c>
      <c r="B1533" s="4" t="s">
        <v>2532</v>
      </c>
      <c r="C1533" s="4" t="s">
        <v>2533</v>
      </c>
      <c r="D1533" s="5" t="s">
        <v>314</v>
      </c>
      <c r="E1533" s="13"/>
      <c r="F1533" s="13"/>
      <c r="G1533" s="13"/>
    </row>
    <row r="1534" spans="1:7" s="2" customFormat="1" ht="29.1" customHeight="1" x14ac:dyDescent="0.2">
      <c r="A1534" s="4" t="s">
        <v>350</v>
      </c>
      <c r="B1534" s="4" t="s">
        <v>2534</v>
      </c>
      <c r="C1534" s="4" t="s">
        <v>1006</v>
      </c>
      <c r="D1534" s="5" t="s">
        <v>314</v>
      </c>
      <c r="E1534" s="13"/>
      <c r="F1534" s="13"/>
      <c r="G1534" s="13"/>
    </row>
    <row r="1535" spans="1:7" s="2" customFormat="1" ht="29.1" customHeight="1" x14ac:dyDescent="0.2">
      <c r="A1535" s="4" t="s">
        <v>350</v>
      </c>
      <c r="B1535" s="4" t="s">
        <v>2535</v>
      </c>
      <c r="C1535" s="4" t="s">
        <v>2536</v>
      </c>
      <c r="D1535" s="5" t="s">
        <v>314</v>
      </c>
      <c r="E1535" s="13"/>
      <c r="F1535" s="13"/>
      <c r="G1535" s="13"/>
    </row>
    <row r="1536" spans="1:7" s="2" customFormat="1" ht="29.1" customHeight="1" x14ac:dyDescent="0.2">
      <c r="A1536" s="4" t="s">
        <v>350</v>
      </c>
      <c r="B1536" s="4" t="s">
        <v>2537</v>
      </c>
      <c r="C1536" s="4" t="s">
        <v>2538</v>
      </c>
      <c r="D1536" s="5" t="s">
        <v>314</v>
      </c>
      <c r="E1536" s="13"/>
      <c r="F1536" s="13"/>
      <c r="G1536" s="13"/>
    </row>
    <row r="1537" spans="1:7" s="2" customFormat="1" ht="29.1" customHeight="1" x14ac:dyDescent="0.2">
      <c r="A1537" s="4" t="s">
        <v>350</v>
      </c>
      <c r="B1537" s="4" t="s">
        <v>2539</v>
      </c>
      <c r="C1537" s="4" t="s">
        <v>2281</v>
      </c>
      <c r="D1537" s="5" t="s">
        <v>314</v>
      </c>
      <c r="E1537" s="13"/>
      <c r="F1537" s="13"/>
      <c r="G1537" s="13"/>
    </row>
    <row r="1538" spans="1:7" s="2" customFormat="1" ht="29.1" customHeight="1" x14ac:dyDescent="0.2">
      <c r="A1538" s="4" t="s">
        <v>350</v>
      </c>
      <c r="B1538" s="4" t="s">
        <v>2530</v>
      </c>
      <c r="C1538" s="4" t="s">
        <v>2540</v>
      </c>
      <c r="D1538" s="5" t="s">
        <v>314</v>
      </c>
      <c r="E1538" s="13"/>
      <c r="F1538" s="13"/>
      <c r="G1538" s="13"/>
    </row>
    <row r="1539" spans="1:7" s="2" customFormat="1" ht="29.1" customHeight="1" x14ac:dyDescent="0.2">
      <c r="A1539" s="4" t="s">
        <v>350</v>
      </c>
      <c r="B1539" s="4" t="s">
        <v>2541</v>
      </c>
      <c r="C1539" s="4" t="s">
        <v>2542</v>
      </c>
      <c r="D1539" s="5" t="s">
        <v>314</v>
      </c>
      <c r="E1539" s="13"/>
      <c r="F1539" s="13"/>
      <c r="G1539" s="13"/>
    </row>
    <row r="1540" spans="1:7" s="2" customFormat="1" ht="29.1" customHeight="1" x14ac:dyDescent="0.2">
      <c r="A1540" s="4" t="s">
        <v>350</v>
      </c>
      <c r="B1540" s="4" t="s">
        <v>2543</v>
      </c>
      <c r="C1540" s="4" t="s">
        <v>1067</v>
      </c>
      <c r="D1540" s="5" t="s">
        <v>314</v>
      </c>
      <c r="E1540" s="13"/>
      <c r="F1540" s="13"/>
      <c r="G1540" s="13"/>
    </row>
    <row r="1541" spans="1:7" s="2" customFormat="1" ht="29.1" customHeight="1" x14ac:dyDescent="0.2">
      <c r="A1541" s="4" t="s">
        <v>350</v>
      </c>
      <c r="B1541" s="4" t="s">
        <v>2544</v>
      </c>
      <c r="C1541" s="4" t="s">
        <v>1067</v>
      </c>
      <c r="D1541" s="5" t="s">
        <v>314</v>
      </c>
      <c r="E1541" s="13"/>
      <c r="F1541" s="13"/>
      <c r="G1541" s="13"/>
    </row>
    <row r="1542" spans="1:7" s="2" customFormat="1" ht="29.1" customHeight="1" x14ac:dyDescent="0.2">
      <c r="A1542" s="4" t="s">
        <v>350</v>
      </c>
      <c r="B1542" s="4" t="s">
        <v>2545</v>
      </c>
      <c r="C1542" s="4" t="s">
        <v>1068</v>
      </c>
      <c r="D1542" s="5" t="s">
        <v>314</v>
      </c>
      <c r="E1542" s="13"/>
      <c r="F1542" s="13"/>
      <c r="G1542" s="13"/>
    </row>
    <row r="1543" spans="1:7" s="2" customFormat="1" ht="29.1" customHeight="1" x14ac:dyDescent="0.2">
      <c r="A1543" s="4" t="s">
        <v>350</v>
      </c>
      <c r="B1543" s="4" t="s">
        <v>2085</v>
      </c>
      <c r="C1543" s="4" t="s">
        <v>2546</v>
      </c>
      <c r="D1543" s="5" t="s">
        <v>314</v>
      </c>
      <c r="E1543" s="13"/>
      <c r="F1543" s="13"/>
      <c r="G1543" s="13"/>
    </row>
    <row r="1544" spans="1:7" s="2" customFormat="1" ht="29.1" customHeight="1" x14ac:dyDescent="0.2">
      <c r="A1544" s="4" t="s">
        <v>350</v>
      </c>
      <c r="B1544" s="4" t="s">
        <v>2547</v>
      </c>
      <c r="C1544" s="4" t="s">
        <v>1013</v>
      </c>
      <c r="D1544" s="5" t="s">
        <v>314</v>
      </c>
      <c r="E1544" s="13"/>
      <c r="F1544" s="13"/>
      <c r="G1544" s="13"/>
    </row>
    <row r="1545" spans="1:7" s="2" customFormat="1" ht="29.1" customHeight="1" x14ac:dyDescent="0.2">
      <c r="A1545" s="4" t="s">
        <v>350</v>
      </c>
      <c r="B1545" s="4" t="s">
        <v>2548</v>
      </c>
      <c r="C1545" s="4" t="s">
        <v>1014</v>
      </c>
      <c r="D1545" s="5" t="s">
        <v>314</v>
      </c>
      <c r="E1545" s="13"/>
      <c r="F1545" s="13"/>
      <c r="G1545" s="13"/>
    </row>
    <row r="1546" spans="1:7" s="2" customFormat="1" ht="29.1" customHeight="1" x14ac:dyDescent="0.2">
      <c r="A1546" s="4" t="s">
        <v>350</v>
      </c>
      <c r="B1546" s="4" t="s">
        <v>2549</v>
      </c>
      <c r="C1546" s="4" t="s">
        <v>1015</v>
      </c>
      <c r="D1546" s="5" t="s">
        <v>314</v>
      </c>
      <c r="E1546" s="13"/>
      <c r="F1546" s="13"/>
      <c r="G1546" s="13"/>
    </row>
    <row r="1547" spans="1:7" s="2" customFormat="1" ht="29.1" customHeight="1" x14ac:dyDescent="0.2">
      <c r="A1547" s="4" t="s">
        <v>350</v>
      </c>
      <c r="B1547" s="4" t="s">
        <v>2550</v>
      </c>
      <c r="C1547" s="4" t="s">
        <v>1016</v>
      </c>
      <c r="D1547" s="5" t="s">
        <v>314</v>
      </c>
      <c r="E1547" s="13"/>
      <c r="F1547" s="13"/>
      <c r="G1547" s="13"/>
    </row>
    <row r="1548" spans="1:7" s="2" customFormat="1" ht="29.1" customHeight="1" x14ac:dyDescent="0.2">
      <c r="A1548" s="4" t="s">
        <v>350</v>
      </c>
      <c r="B1548" s="4" t="s">
        <v>2551</v>
      </c>
      <c r="C1548" s="4" t="s">
        <v>970</v>
      </c>
      <c r="D1548" s="5" t="s">
        <v>314</v>
      </c>
      <c r="E1548" s="13"/>
      <c r="F1548" s="13"/>
      <c r="G1548" s="13"/>
    </row>
    <row r="1549" spans="1:7" s="2" customFormat="1" ht="29.1" customHeight="1" x14ac:dyDescent="0.2">
      <c r="A1549" s="4" t="s">
        <v>350</v>
      </c>
      <c r="B1549" s="4" t="s">
        <v>2552</v>
      </c>
      <c r="C1549" s="4" t="s">
        <v>969</v>
      </c>
      <c r="D1549" s="5" t="s">
        <v>314</v>
      </c>
      <c r="E1549" s="13"/>
      <c r="F1549" s="13"/>
      <c r="G1549" s="13"/>
    </row>
    <row r="1550" spans="1:7" s="2" customFormat="1" ht="29.1" customHeight="1" x14ac:dyDescent="0.2">
      <c r="A1550" s="4" t="s">
        <v>350</v>
      </c>
      <c r="B1550" s="4" t="s">
        <v>335</v>
      </c>
      <c r="C1550" s="4" t="s">
        <v>966</v>
      </c>
      <c r="D1550" s="5" t="s">
        <v>314</v>
      </c>
      <c r="E1550" s="13"/>
      <c r="F1550" s="13"/>
      <c r="G1550" s="13"/>
    </row>
    <row r="1551" spans="1:7" s="2" customFormat="1" ht="29.1" customHeight="1" x14ac:dyDescent="0.2">
      <c r="A1551" s="4" t="s">
        <v>350</v>
      </c>
      <c r="B1551" s="4" t="s">
        <v>336</v>
      </c>
      <c r="C1551" s="4" t="s">
        <v>966</v>
      </c>
      <c r="D1551" s="5" t="s">
        <v>314</v>
      </c>
      <c r="E1551" s="13"/>
      <c r="F1551" s="13"/>
      <c r="G1551" s="13"/>
    </row>
    <row r="1552" spans="1:7" s="2" customFormat="1" ht="29.1" customHeight="1" x14ac:dyDescent="0.2">
      <c r="A1552" s="4" t="s">
        <v>350</v>
      </c>
      <c r="B1552" s="4" t="s">
        <v>337</v>
      </c>
      <c r="C1552" s="4" t="s">
        <v>966</v>
      </c>
      <c r="D1552" s="5" t="s">
        <v>314</v>
      </c>
      <c r="E1552" s="13"/>
      <c r="F1552" s="13"/>
      <c r="G1552" s="13"/>
    </row>
    <row r="1553" spans="1:7" s="2" customFormat="1" ht="29.1" customHeight="1" x14ac:dyDescent="0.2">
      <c r="A1553" s="4" t="s">
        <v>350</v>
      </c>
      <c r="B1553" s="4" t="s">
        <v>338</v>
      </c>
      <c r="C1553" s="4" t="s">
        <v>966</v>
      </c>
      <c r="D1553" s="5" t="s">
        <v>314</v>
      </c>
      <c r="E1553" s="13"/>
      <c r="F1553" s="13"/>
      <c r="G1553" s="13"/>
    </row>
    <row r="1554" spans="1:7" s="2" customFormat="1" ht="29.1" customHeight="1" x14ac:dyDescent="0.2">
      <c r="A1554" s="4" t="s">
        <v>350</v>
      </c>
      <c r="B1554" s="4" t="s">
        <v>2553</v>
      </c>
      <c r="C1554" s="4" t="s">
        <v>967</v>
      </c>
      <c r="D1554" s="5" t="s">
        <v>314</v>
      </c>
      <c r="E1554" s="13"/>
      <c r="F1554" s="13"/>
      <c r="G1554" s="13"/>
    </row>
    <row r="1555" spans="1:7" s="2" customFormat="1" ht="29.1" customHeight="1" x14ac:dyDescent="0.2">
      <c r="A1555" s="4" t="s">
        <v>350</v>
      </c>
      <c r="B1555" s="4" t="s">
        <v>2554</v>
      </c>
      <c r="C1555" s="4" t="s">
        <v>964</v>
      </c>
      <c r="D1555" s="5" t="s">
        <v>314</v>
      </c>
      <c r="E1555" s="13"/>
      <c r="F1555" s="13"/>
      <c r="G1555" s="13"/>
    </row>
    <row r="1556" spans="1:7" s="2" customFormat="1" ht="29.1" customHeight="1" x14ac:dyDescent="0.2">
      <c r="A1556" s="4" t="s">
        <v>350</v>
      </c>
      <c r="B1556" s="4" t="s">
        <v>2555</v>
      </c>
      <c r="C1556" s="4" t="s">
        <v>964</v>
      </c>
      <c r="D1556" s="5" t="s">
        <v>314</v>
      </c>
      <c r="E1556" s="13"/>
      <c r="F1556" s="13"/>
      <c r="G1556" s="13"/>
    </row>
    <row r="1557" spans="1:7" s="2" customFormat="1" ht="29.1" customHeight="1" x14ac:dyDescent="0.2">
      <c r="A1557" s="4" t="s">
        <v>350</v>
      </c>
      <c r="B1557" s="4" t="s">
        <v>2556</v>
      </c>
      <c r="C1557" s="4" t="s">
        <v>964</v>
      </c>
      <c r="D1557" s="5" t="s">
        <v>314</v>
      </c>
      <c r="E1557" s="13"/>
      <c r="F1557" s="13"/>
      <c r="G1557" s="13"/>
    </row>
    <row r="1558" spans="1:7" s="2" customFormat="1" ht="29.1" customHeight="1" x14ac:dyDescent="0.2">
      <c r="A1558" s="4" t="s">
        <v>350</v>
      </c>
      <c r="B1558" s="4" t="s">
        <v>2557</v>
      </c>
      <c r="C1558" s="4" t="s">
        <v>1937</v>
      </c>
      <c r="D1558" s="5" t="s">
        <v>314</v>
      </c>
      <c r="E1558" s="13"/>
      <c r="F1558" s="13"/>
      <c r="G1558" s="13"/>
    </row>
    <row r="1559" spans="1:7" s="2" customFormat="1" ht="29.1" customHeight="1" x14ac:dyDescent="0.2">
      <c r="A1559" s="4" t="s">
        <v>350</v>
      </c>
      <c r="B1559" s="4" t="s">
        <v>2558</v>
      </c>
      <c r="C1559" s="4" t="s">
        <v>1937</v>
      </c>
      <c r="D1559" s="5" t="s">
        <v>314</v>
      </c>
      <c r="E1559" s="13"/>
      <c r="F1559" s="13"/>
      <c r="G1559" s="13"/>
    </row>
    <row r="1560" spans="1:7" s="2" customFormat="1" ht="29.1" customHeight="1" x14ac:dyDescent="0.2">
      <c r="A1560" s="4" t="s">
        <v>350</v>
      </c>
      <c r="B1560" s="4" t="s">
        <v>2559</v>
      </c>
      <c r="C1560" s="4" t="s">
        <v>1937</v>
      </c>
      <c r="D1560" s="5" t="s">
        <v>314</v>
      </c>
      <c r="E1560" s="13"/>
      <c r="F1560" s="13"/>
      <c r="G1560" s="13"/>
    </row>
    <row r="1561" spans="1:7" s="2" customFormat="1" ht="29.1" customHeight="1" x14ac:dyDescent="0.2">
      <c r="A1561" s="4" t="s">
        <v>350</v>
      </c>
      <c r="B1561" s="4" t="s">
        <v>2560</v>
      </c>
      <c r="C1561" s="4" t="s">
        <v>1937</v>
      </c>
      <c r="D1561" s="5" t="s">
        <v>314</v>
      </c>
      <c r="E1561" s="13"/>
      <c r="F1561" s="13"/>
      <c r="G1561" s="13"/>
    </row>
    <row r="1562" spans="1:7" s="2" customFormat="1" ht="29.1" customHeight="1" x14ac:dyDescent="0.2">
      <c r="A1562" s="4" t="s">
        <v>350</v>
      </c>
      <c r="B1562" s="4" t="s">
        <v>2561</v>
      </c>
      <c r="C1562" s="4" t="s">
        <v>1937</v>
      </c>
      <c r="D1562" s="5" t="s">
        <v>314</v>
      </c>
      <c r="E1562" s="13"/>
      <c r="F1562" s="13"/>
      <c r="G1562" s="13"/>
    </row>
    <row r="1563" spans="1:7" s="2" customFormat="1" ht="29.1" customHeight="1" x14ac:dyDescent="0.2">
      <c r="A1563" s="4" t="s">
        <v>350</v>
      </c>
      <c r="B1563" s="4" t="s">
        <v>2562</v>
      </c>
      <c r="C1563" s="4" t="s">
        <v>1937</v>
      </c>
      <c r="D1563" s="5" t="s">
        <v>314</v>
      </c>
      <c r="E1563" s="13"/>
      <c r="F1563" s="13"/>
      <c r="G1563" s="13"/>
    </row>
    <row r="1564" spans="1:7" s="2" customFormat="1" ht="29.1" customHeight="1" x14ac:dyDescent="0.2">
      <c r="A1564" s="4" t="s">
        <v>350</v>
      </c>
      <c r="B1564" s="4" t="s">
        <v>2563</v>
      </c>
      <c r="C1564" s="4" t="s">
        <v>1937</v>
      </c>
      <c r="D1564" s="5" t="s">
        <v>314</v>
      </c>
      <c r="E1564" s="13"/>
      <c r="F1564" s="13"/>
      <c r="G1564" s="13"/>
    </row>
    <row r="1565" spans="1:7" s="2" customFormat="1" ht="29.1" customHeight="1" x14ac:dyDescent="0.2">
      <c r="A1565" s="4" t="s">
        <v>350</v>
      </c>
      <c r="B1565" s="4" t="s">
        <v>2564</v>
      </c>
      <c r="C1565" s="4" t="s">
        <v>980</v>
      </c>
      <c r="D1565" s="5" t="s">
        <v>314</v>
      </c>
      <c r="E1565" s="13"/>
      <c r="F1565" s="13"/>
      <c r="G1565" s="13"/>
    </row>
    <row r="1566" spans="1:7" s="2" customFormat="1" ht="29.1" customHeight="1" x14ac:dyDescent="0.2">
      <c r="A1566" s="4" t="s">
        <v>350</v>
      </c>
      <c r="B1566" s="4" t="s">
        <v>2565</v>
      </c>
      <c r="C1566" s="4" t="s">
        <v>2566</v>
      </c>
      <c r="D1566" s="5" t="s">
        <v>314</v>
      </c>
      <c r="E1566" s="13"/>
      <c r="F1566" s="13"/>
      <c r="G1566" s="13"/>
    </row>
    <row r="1567" spans="1:7" s="2" customFormat="1" ht="29.1" customHeight="1" x14ac:dyDescent="0.2">
      <c r="A1567" s="4" t="s">
        <v>350</v>
      </c>
      <c r="B1567" s="4" t="s">
        <v>2567</v>
      </c>
      <c r="C1567" s="4" t="s">
        <v>973</v>
      </c>
      <c r="D1567" s="5" t="s">
        <v>314</v>
      </c>
      <c r="E1567" s="13"/>
      <c r="F1567" s="13"/>
      <c r="G1567" s="13"/>
    </row>
    <row r="1568" spans="1:7" s="2" customFormat="1" ht="29.1" customHeight="1" x14ac:dyDescent="0.2">
      <c r="A1568" s="4" t="s">
        <v>350</v>
      </c>
      <c r="B1568" s="4" t="s">
        <v>2568</v>
      </c>
      <c r="C1568" s="4" t="s">
        <v>973</v>
      </c>
      <c r="D1568" s="5" t="s">
        <v>314</v>
      </c>
      <c r="E1568" s="13"/>
      <c r="F1568" s="13"/>
      <c r="G1568" s="13"/>
    </row>
    <row r="1569" spans="1:7" s="2" customFormat="1" ht="29.1" customHeight="1" x14ac:dyDescent="0.2">
      <c r="A1569" s="4" t="s">
        <v>350</v>
      </c>
      <c r="B1569" s="4" t="s">
        <v>2568</v>
      </c>
      <c r="C1569" s="4" t="s">
        <v>973</v>
      </c>
      <c r="D1569" s="5" t="s">
        <v>314</v>
      </c>
      <c r="E1569" s="13"/>
      <c r="F1569" s="13"/>
      <c r="G1569" s="13"/>
    </row>
    <row r="1570" spans="1:7" s="2" customFormat="1" ht="29.1" customHeight="1" x14ac:dyDescent="0.2">
      <c r="A1570" s="4" t="s">
        <v>350</v>
      </c>
      <c r="B1570" s="4" t="s">
        <v>2568</v>
      </c>
      <c r="C1570" s="4" t="s">
        <v>973</v>
      </c>
      <c r="D1570" s="5" t="s">
        <v>314</v>
      </c>
      <c r="E1570" s="13"/>
      <c r="F1570" s="13"/>
      <c r="G1570" s="13"/>
    </row>
    <row r="1571" spans="1:7" s="2" customFormat="1" ht="29.1" customHeight="1" x14ac:dyDescent="0.2">
      <c r="A1571" s="4" t="s">
        <v>350</v>
      </c>
      <c r="B1571" s="4" t="s">
        <v>2569</v>
      </c>
      <c r="C1571" s="4" t="s">
        <v>981</v>
      </c>
      <c r="D1571" s="5" t="s">
        <v>314</v>
      </c>
      <c r="E1571" s="13"/>
      <c r="F1571" s="13"/>
      <c r="G1571" s="13"/>
    </row>
    <row r="1572" spans="1:7" s="2" customFormat="1" ht="29.1" customHeight="1" x14ac:dyDescent="0.2">
      <c r="A1572" s="4" t="s">
        <v>350</v>
      </c>
      <c r="B1572" s="4" t="s">
        <v>2570</v>
      </c>
      <c r="C1572" s="4" t="s">
        <v>982</v>
      </c>
      <c r="D1572" s="5" t="s">
        <v>314</v>
      </c>
      <c r="E1572" s="13"/>
      <c r="F1572" s="13"/>
      <c r="G1572" s="13"/>
    </row>
    <row r="1573" spans="1:7" s="2" customFormat="1" ht="29.1" customHeight="1" x14ac:dyDescent="0.2">
      <c r="A1573" s="4" t="s">
        <v>350</v>
      </c>
      <c r="B1573" s="4" t="s">
        <v>2571</v>
      </c>
      <c r="C1573" s="4" t="s">
        <v>983</v>
      </c>
      <c r="D1573" s="5" t="s">
        <v>314</v>
      </c>
      <c r="E1573" s="13"/>
      <c r="F1573" s="13"/>
      <c r="G1573" s="13"/>
    </row>
    <row r="1574" spans="1:7" s="2" customFormat="1" ht="29.1" customHeight="1" x14ac:dyDescent="0.2">
      <c r="A1574" s="4" t="s">
        <v>350</v>
      </c>
      <c r="B1574" s="4" t="s">
        <v>2572</v>
      </c>
      <c r="C1574" s="4" t="s">
        <v>971</v>
      </c>
      <c r="D1574" s="5" t="s">
        <v>314</v>
      </c>
      <c r="E1574" s="13"/>
      <c r="F1574" s="13"/>
      <c r="G1574" s="13"/>
    </row>
    <row r="1575" spans="1:7" s="2" customFormat="1" ht="29.1" customHeight="1" x14ac:dyDescent="0.2">
      <c r="A1575" s="4" t="s">
        <v>350</v>
      </c>
      <c r="B1575" s="4" t="s">
        <v>2573</v>
      </c>
      <c r="C1575" s="4" t="s">
        <v>1085</v>
      </c>
      <c r="D1575" s="5" t="s">
        <v>314</v>
      </c>
      <c r="E1575" s="13"/>
      <c r="F1575" s="13"/>
      <c r="G1575" s="13"/>
    </row>
    <row r="1576" spans="1:7" s="2" customFormat="1" ht="29.1" customHeight="1" x14ac:dyDescent="0.2">
      <c r="A1576" s="4" t="s">
        <v>350</v>
      </c>
      <c r="B1576" s="4" t="s">
        <v>2574</v>
      </c>
      <c r="C1576" s="4" t="s">
        <v>1086</v>
      </c>
      <c r="D1576" s="5" t="s">
        <v>314</v>
      </c>
      <c r="E1576" s="13"/>
      <c r="F1576" s="13"/>
      <c r="G1576" s="13"/>
    </row>
    <row r="1577" spans="1:7" s="2" customFormat="1" ht="29.1" customHeight="1" x14ac:dyDescent="0.2">
      <c r="A1577" s="4" t="s">
        <v>350</v>
      </c>
      <c r="B1577" s="4" t="s">
        <v>2575</v>
      </c>
      <c r="C1577" s="4" t="s">
        <v>2576</v>
      </c>
      <c r="D1577" s="5" t="s">
        <v>314</v>
      </c>
      <c r="E1577" s="13"/>
      <c r="F1577" s="13"/>
      <c r="G1577" s="13"/>
    </row>
    <row r="1578" spans="1:7" s="2" customFormat="1" ht="29.1" customHeight="1" x14ac:dyDescent="0.2">
      <c r="A1578" s="4" t="s">
        <v>350</v>
      </c>
      <c r="B1578" s="4" t="s">
        <v>2577</v>
      </c>
      <c r="C1578" s="4" t="s">
        <v>1020</v>
      </c>
      <c r="D1578" s="5" t="s">
        <v>314</v>
      </c>
      <c r="E1578" s="13"/>
      <c r="F1578" s="13"/>
      <c r="G1578" s="13"/>
    </row>
    <row r="1579" spans="1:7" s="2" customFormat="1" ht="29.1" customHeight="1" x14ac:dyDescent="0.2">
      <c r="A1579" s="4" t="s">
        <v>350</v>
      </c>
      <c r="B1579" s="4" t="s">
        <v>2578</v>
      </c>
      <c r="C1579" s="4" t="s">
        <v>1020</v>
      </c>
      <c r="D1579" s="5" t="s">
        <v>314</v>
      </c>
      <c r="E1579" s="13"/>
      <c r="F1579" s="13"/>
      <c r="G1579" s="13"/>
    </row>
    <row r="1580" spans="1:7" s="2" customFormat="1" ht="29.1" customHeight="1" x14ac:dyDescent="0.2">
      <c r="A1580" s="4" t="s">
        <v>350</v>
      </c>
      <c r="B1580" s="4" t="s">
        <v>2579</v>
      </c>
      <c r="C1580" s="4" t="s">
        <v>1021</v>
      </c>
      <c r="D1580" s="5" t="s">
        <v>314</v>
      </c>
      <c r="E1580" s="13"/>
      <c r="F1580" s="13"/>
      <c r="G1580" s="13"/>
    </row>
    <row r="1581" spans="1:7" s="2" customFormat="1" ht="29.1" customHeight="1" x14ac:dyDescent="0.2">
      <c r="A1581" s="4" t="s">
        <v>350</v>
      </c>
      <c r="B1581" s="4" t="s">
        <v>2580</v>
      </c>
      <c r="C1581" s="4" t="s">
        <v>1022</v>
      </c>
      <c r="D1581" s="5" t="s">
        <v>314</v>
      </c>
      <c r="E1581" s="13"/>
      <c r="F1581" s="13"/>
      <c r="G1581" s="13"/>
    </row>
    <row r="1582" spans="1:7" s="2" customFormat="1" ht="29.1" customHeight="1" x14ac:dyDescent="0.2">
      <c r="A1582" s="4" t="s">
        <v>350</v>
      </c>
      <c r="B1582" s="4" t="s">
        <v>2581</v>
      </c>
      <c r="C1582" s="4" t="s">
        <v>1023</v>
      </c>
      <c r="D1582" s="5" t="s">
        <v>314</v>
      </c>
      <c r="E1582" s="13"/>
      <c r="F1582" s="13"/>
      <c r="G1582" s="13"/>
    </row>
    <row r="1583" spans="1:7" s="2" customFormat="1" ht="29.1" customHeight="1" x14ac:dyDescent="0.2">
      <c r="A1583" s="4" t="s">
        <v>350</v>
      </c>
      <c r="B1583" s="4" t="s">
        <v>2582</v>
      </c>
      <c r="C1583" s="4" t="s">
        <v>1024</v>
      </c>
      <c r="D1583" s="5" t="s">
        <v>314</v>
      </c>
      <c r="E1583" s="13"/>
      <c r="F1583" s="13"/>
      <c r="G1583" s="13"/>
    </row>
    <row r="1584" spans="1:7" s="2" customFormat="1" ht="29.1" customHeight="1" x14ac:dyDescent="0.2">
      <c r="A1584" s="4" t="s">
        <v>350</v>
      </c>
      <c r="B1584" s="4" t="s">
        <v>2583</v>
      </c>
      <c r="C1584" s="4" t="s">
        <v>2584</v>
      </c>
      <c r="D1584" s="5" t="s">
        <v>314</v>
      </c>
      <c r="E1584" s="13"/>
      <c r="F1584" s="13"/>
      <c r="G1584" s="13"/>
    </row>
    <row r="1585" spans="1:7" s="2" customFormat="1" ht="29.1" customHeight="1" x14ac:dyDescent="0.2">
      <c r="A1585" s="4" t="s">
        <v>350</v>
      </c>
      <c r="B1585" s="4" t="s">
        <v>2585</v>
      </c>
      <c r="C1585" s="4" t="s">
        <v>1025</v>
      </c>
      <c r="D1585" s="5" t="s">
        <v>314</v>
      </c>
      <c r="E1585" s="13"/>
      <c r="F1585" s="13"/>
      <c r="G1585" s="13"/>
    </row>
    <row r="1586" spans="1:7" s="2" customFormat="1" ht="29.1" customHeight="1" x14ac:dyDescent="0.2">
      <c r="A1586" s="4" t="s">
        <v>350</v>
      </c>
      <c r="B1586" s="4" t="s">
        <v>2586</v>
      </c>
      <c r="C1586" s="4" t="s">
        <v>1026</v>
      </c>
      <c r="D1586" s="5" t="s">
        <v>314</v>
      </c>
      <c r="E1586" s="13"/>
      <c r="F1586" s="13"/>
      <c r="G1586" s="13"/>
    </row>
    <row r="1587" spans="1:7" s="2" customFormat="1" ht="29.1" customHeight="1" x14ac:dyDescent="0.2">
      <c r="A1587" s="4" t="s">
        <v>350</v>
      </c>
      <c r="B1587" s="4" t="s">
        <v>2587</v>
      </c>
      <c r="C1587" s="4" t="s">
        <v>1027</v>
      </c>
      <c r="D1587" s="5" t="s">
        <v>314</v>
      </c>
      <c r="E1587" s="13"/>
      <c r="F1587" s="13"/>
      <c r="G1587" s="13"/>
    </row>
    <row r="1588" spans="1:7" s="2" customFormat="1" ht="29.1" customHeight="1" x14ac:dyDescent="0.2">
      <c r="A1588" s="4" t="s">
        <v>350</v>
      </c>
      <c r="B1588" s="4" t="s">
        <v>2588</v>
      </c>
      <c r="C1588" s="4" t="s">
        <v>1028</v>
      </c>
      <c r="D1588" s="5" t="s">
        <v>314</v>
      </c>
      <c r="E1588" s="13"/>
      <c r="F1588" s="13"/>
      <c r="G1588" s="13"/>
    </row>
    <row r="1589" spans="1:7" s="2" customFormat="1" ht="29.1" customHeight="1" x14ac:dyDescent="0.2">
      <c r="A1589" s="4" t="s">
        <v>350</v>
      </c>
      <c r="B1589" s="4" t="s">
        <v>2589</v>
      </c>
      <c r="C1589" s="4" t="s">
        <v>2590</v>
      </c>
      <c r="D1589" s="5" t="s">
        <v>314</v>
      </c>
      <c r="E1589" s="13"/>
      <c r="F1589" s="13"/>
      <c r="G1589" s="13"/>
    </row>
    <row r="1590" spans="1:7" s="2" customFormat="1" ht="29.1" customHeight="1" x14ac:dyDescent="0.2">
      <c r="A1590" s="4" t="s">
        <v>350</v>
      </c>
      <c r="B1590" s="4" t="s">
        <v>2591</v>
      </c>
      <c r="C1590" s="4" t="s">
        <v>1069</v>
      </c>
      <c r="D1590" s="5" t="s">
        <v>314</v>
      </c>
      <c r="E1590" s="13"/>
      <c r="F1590" s="13"/>
      <c r="G1590" s="13"/>
    </row>
    <row r="1591" spans="1:7" s="2" customFormat="1" ht="29.1" customHeight="1" x14ac:dyDescent="0.2">
      <c r="A1591" s="4" t="s">
        <v>350</v>
      </c>
      <c r="B1591" s="4" t="s">
        <v>2592</v>
      </c>
      <c r="C1591" s="4" t="s">
        <v>1071</v>
      </c>
      <c r="D1591" s="5" t="s">
        <v>314</v>
      </c>
      <c r="E1591" s="13"/>
      <c r="F1591" s="13"/>
      <c r="G1591" s="13"/>
    </row>
    <row r="1592" spans="1:7" s="2" customFormat="1" ht="29.1" customHeight="1" x14ac:dyDescent="0.2">
      <c r="A1592" s="4" t="s">
        <v>350</v>
      </c>
      <c r="B1592" s="4" t="s">
        <v>2593</v>
      </c>
      <c r="C1592" s="4" t="s">
        <v>2594</v>
      </c>
      <c r="D1592" s="5" t="s">
        <v>314</v>
      </c>
      <c r="E1592" s="13"/>
      <c r="F1592" s="13"/>
      <c r="G1592" s="13"/>
    </row>
    <row r="1593" spans="1:7" s="2" customFormat="1" ht="29.1" customHeight="1" x14ac:dyDescent="0.2">
      <c r="A1593" s="4" t="s">
        <v>350</v>
      </c>
      <c r="B1593" s="4" t="s">
        <v>2595</v>
      </c>
      <c r="C1593" s="4" t="s">
        <v>2596</v>
      </c>
      <c r="D1593" s="5" t="s">
        <v>314</v>
      </c>
      <c r="E1593" s="13"/>
      <c r="F1593" s="13"/>
      <c r="G1593" s="13"/>
    </row>
    <row r="1594" spans="1:7" s="2" customFormat="1" ht="29.1" customHeight="1" x14ac:dyDescent="0.2">
      <c r="A1594" s="4" t="s">
        <v>350</v>
      </c>
      <c r="B1594" s="4" t="s">
        <v>2597</v>
      </c>
      <c r="C1594" s="4" t="s">
        <v>2598</v>
      </c>
      <c r="D1594" s="5" t="s">
        <v>314</v>
      </c>
      <c r="E1594" s="13"/>
      <c r="F1594" s="13"/>
      <c r="G1594" s="13"/>
    </row>
    <row r="1595" spans="1:7" s="2" customFormat="1" ht="29.1" customHeight="1" x14ac:dyDescent="0.2">
      <c r="A1595" s="4" t="s">
        <v>350</v>
      </c>
      <c r="B1595" s="4" t="s">
        <v>2599</v>
      </c>
      <c r="C1595" s="4" t="s">
        <v>1461</v>
      </c>
      <c r="D1595" s="5" t="s">
        <v>314</v>
      </c>
      <c r="E1595" s="13"/>
      <c r="F1595" s="13"/>
      <c r="G1595" s="13"/>
    </row>
    <row r="1596" spans="1:7" s="2" customFormat="1" ht="29.1" customHeight="1" x14ac:dyDescent="0.2">
      <c r="A1596" s="4" t="s">
        <v>350</v>
      </c>
      <c r="B1596" s="4" t="s">
        <v>2600</v>
      </c>
      <c r="C1596" s="4" t="s">
        <v>1461</v>
      </c>
      <c r="D1596" s="5" t="s">
        <v>314</v>
      </c>
      <c r="E1596" s="13"/>
      <c r="F1596" s="13"/>
      <c r="G1596" s="13"/>
    </row>
    <row r="1597" spans="1:7" s="2" customFormat="1" ht="29.1" customHeight="1" x14ac:dyDescent="0.2">
      <c r="A1597" s="4" t="s">
        <v>350</v>
      </c>
      <c r="B1597" s="4" t="s">
        <v>2601</v>
      </c>
      <c r="C1597" s="4" t="s">
        <v>2602</v>
      </c>
      <c r="D1597" s="5" t="s">
        <v>314</v>
      </c>
      <c r="E1597" s="12"/>
      <c r="F1597" s="12"/>
      <c r="G1597" s="12"/>
    </row>
    <row r="1598" spans="1:7" s="2" customFormat="1" ht="29.1" customHeight="1" x14ac:dyDescent="0.2">
      <c r="A1598" s="4" t="s">
        <v>350</v>
      </c>
      <c r="B1598" s="4" t="s">
        <v>2603</v>
      </c>
      <c r="C1598" s="4" t="s">
        <v>2602</v>
      </c>
      <c r="D1598" s="5" t="s">
        <v>314</v>
      </c>
      <c r="E1598" s="12"/>
      <c r="F1598" s="12"/>
      <c r="G1598" s="12"/>
    </row>
    <row r="1599" spans="1:7" s="2" customFormat="1" ht="29.1" customHeight="1" x14ac:dyDescent="0.2">
      <c r="A1599" s="4" t="s">
        <v>350</v>
      </c>
      <c r="B1599" s="4" t="s">
        <v>2604</v>
      </c>
      <c r="C1599" s="4" t="s">
        <v>1042</v>
      </c>
      <c r="D1599" s="5" t="s">
        <v>314</v>
      </c>
      <c r="E1599" s="12"/>
      <c r="F1599" s="12"/>
      <c r="G1599" s="12"/>
    </row>
    <row r="1600" spans="1:7" s="2" customFormat="1" ht="29.1" customHeight="1" x14ac:dyDescent="0.2">
      <c r="A1600" s="4" t="s">
        <v>350</v>
      </c>
      <c r="B1600" s="4" t="s">
        <v>2605</v>
      </c>
      <c r="C1600" s="4" t="s">
        <v>1043</v>
      </c>
      <c r="D1600" s="5" t="s">
        <v>314</v>
      </c>
      <c r="E1600" s="12"/>
      <c r="F1600" s="12"/>
      <c r="G1600" s="12"/>
    </row>
    <row r="1601" spans="1:9" s="2" customFormat="1" ht="29.1" customHeight="1" x14ac:dyDescent="0.2">
      <c r="A1601" s="4" t="s">
        <v>350</v>
      </c>
      <c r="B1601" s="4" t="s">
        <v>2606</v>
      </c>
      <c r="C1601" s="4" t="s">
        <v>2607</v>
      </c>
      <c r="D1601" s="5" t="s">
        <v>314</v>
      </c>
      <c r="E1601" s="12"/>
      <c r="F1601" s="12"/>
      <c r="G1601" s="12"/>
    </row>
    <row r="1602" spans="1:9" s="2" customFormat="1" ht="29.1" customHeight="1" x14ac:dyDescent="0.2">
      <c r="A1602" s="4" t="s">
        <v>350</v>
      </c>
      <c r="B1602" s="4" t="s">
        <v>2608</v>
      </c>
      <c r="C1602" s="4" t="s">
        <v>1092</v>
      </c>
      <c r="D1602" s="5" t="s">
        <v>314</v>
      </c>
      <c r="E1602" s="12"/>
      <c r="F1602" s="12"/>
      <c r="G1602" s="12"/>
    </row>
    <row r="1603" spans="1:9" s="2" customFormat="1" ht="29.1" customHeight="1" x14ac:dyDescent="0.2">
      <c r="A1603" s="4" t="s">
        <v>350</v>
      </c>
      <c r="B1603" s="4" t="s">
        <v>2609</v>
      </c>
      <c r="C1603" s="4" t="s">
        <v>1300</v>
      </c>
      <c r="D1603" s="5" t="s">
        <v>314</v>
      </c>
      <c r="E1603" s="12"/>
      <c r="F1603" s="12"/>
      <c r="G1603" s="12"/>
    </row>
    <row r="1604" spans="1:9" s="2" customFormat="1" ht="29.1" customHeight="1" x14ac:dyDescent="0.2">
      <c r="A1604" s="4" t="s">
        <v>350</v>
      </c>
      <c r="B1604" s="4" t="s">
        <v>2610</v>
      </c>
      <c r="C1604" s="4" t="s">
        <v>1082</v>
      </c>
      <c r="D1604" s="5" t="s">
        <v>314</v>
      </c>
      <c r="E1604" s="12"/>
      <c r="F1604" s="12"/>
      <c r="G1604" s="12"/>
    </row>
    <row r="1605" spans="1:9" s="2" customFormat="1" ht="29.1" customHeight="1" x14ac:dyDescent="0.2">
      <c r="A1605" s="4" t="s">
        <v>350</v>
      </c>
      <c r="B1605" s="4" t="s">
        <v>339</v>
      </c>
      <c r="C1605" s="4" t="s">
        <v>1300</v>
      </c>
      <c r="D1605" s="5" t="s">
        <v>314</v>
      </c>
      <c r="E1605" s="12"/>
      <c r="F1605" s="12"/>
      <c r="G1605" s="12"/>
    </row>
    <row r="1606" spans="1:9" s="2" customFormat="1" ht="29.1" customHeight="1" x14ac:dyDescent="0.2">
      <c r="A1606" s="21" t="s">
        <v>30</v>
      </c>
      <c r="B1606" s="21"/>
      <c r="C1606" s="21"/>
      <c r="D1606" s="6" t="s">
        <v>314</v>
      </c>
      <c r="E1606" s="12">
        <v>0.71500000000000008</v>
      </c>
      <c r="F1606" s="12"/>
      <c r="G1606" s="12">
        <v>5.0940000000000012</v>
      </c>
    </row>
    <row r="1607" spans="1:9" s="2" customFormat="1" ht="29.1" customHeight="1" x14ac:dyDescent="0.2">
      <c r="A1607" s="16"/>
      <c r="B1607" s="16"/>
      <c r="C1607" s="16"/>
      <c r="D1607" s="6" t="s">
        <v>1095</v>
      </c>
      <c r="E1607" s="12">
        <v>6.9000000000000006E-2</v>
      </c>
      <c r="F1607" s="12"/>
      <c r="G1607" s="12">
        <v>0.433</v>
      </c>
      <c r="I1607" s="15"/>
    </row>
    <row r="1608" spans="1:9" s="2" customFormat="1" ht="29.1" customHeight="1" x14ac:dyDescent="0.2">
      <c r="A1608" s="9"/>
      <c r="B1608" s="9"/>
      <c r="C1608" s="9"/>
      <c r="D1608" s="6" t="s">
        <v>1096</v>
      </c>
      <c r="E1608" s="12">
        <v>6.6000000000000003E-2</v>
      </c>
      <c r="F1608" s="12"/>
      <c r="G1608" s="12">
        <v>0.43</v>
      </c>
      <c r="I1608" s="15"/>
    </row>
    <row r="1609" spans="1:9" s="2" customFormat="1" ht="29.1" customHeight="1" x14ac:dyDescent="0.2">
      <c r="A1609" s="9"/>
      <c r="B1609" s="9"/>
      <c r="C1609" s="9"/>
      <c r="D1609" s="6" t="s">
        <v>1097</v>
      </c>
      <c r="E1609" s="12">
        <v>6.1999999999999993E-2</v>
      </c>
      <c r="F1609" s="12"/>
      <c r="G1609" s="12">
        <v>0.43099999999999999</v>
      </c>
      <c r="I1609" s="15"/>
    </row>
    <row r="1610" spans="1:9" s="2" customFormat="1" ht="29.1" customHeight="1" x14ac:dyDescent="0.2">
      <c r="A1610" s="9"/>
      <c r="B1610" s="9"/>
      <c r="C1610" s="9"/>
      <c r="D1610" s="6" t="s">
        <v>1098</v>
      </c>
      <c r="E1610" s="12">
        <v>6.0000000000000005E-2</v>
      </c>
      <c r="F1610" s="12"/>
      <c r="G1610" s="12">
        <v>0.42499999999999999</v>
      </c>
      <c r="I1610" s="15"/>
    </row>
    <row r="1611" spans="1:9" s="2" customFormat="1" ht="29.1" customHeight="1" x14ac:dyDescent="0.2">
      <c r="A1611" s="9"/>
      <c r="B1611" s="9"/>
      <c r="C1611" s="9"/>
      <c r="D1611" s="6" t="s">
        <v>1099</v>
      </c>
      <c r="E1611" s="12">
        <v>5.1999999999999998E-2</v>
      </c>
      <c r="F1611" s="12"/>
      <c r="G1611" s="12">
        <v>0.42</v>
      </c>
      <c r="I1611" s="15"/>
    </row>
    <row r="1612" spans="1:9" s="2" customFormat="1" ht="29.1" customHeight="1" x14ac:dyDescent="0.2">
      <c r="A1612" s="9"/>
      <c r="B1612" s="9"/>
      <c r="C1612" s="9"/>
      <c r="D1612" s="6" t="s">
        <v>1100</v>
      </c>
      <c r="E1612" s="12">
        <v>5.3000000000000005E-2</v>
      </c>
      <c r="F1612" s="12"/>
      <c r="G1612" s="12">
        <v>0.41499999999999998</v>
      </c>
      <c r="I1612" s="15"/>
    </row>
    <row r="1613" spans="1:9" s="2" customFormat="1" ht="29.1" customHeight="1" x14ac:dyDescent="0.2">
      <c r="A1613" s="9"/>
      <c r="B1613" s="9"/>
      <c r="C1613" s="9"/>
      <c r="D1613" s="6" t="s">
        <v>1101</v>
      </c>
      <c r="E1613" s="12">
        <v>5.3000000000000005E-2</v>
      </c>
      <c r="F1613" s="12"/>
      <c r="G1613" s="12">
        <v>0.41499999999999998</v>
      </c>
      <c r="I1613" s="15"/>
    </row>
    <row r="1614" spans="1:9" s="2" customFormat="1" ht="29.1" customHeight="1" x14ac:dyDescent="0.2">
      <c r="A1614" s="9"/>
      <c r="B1614" s="9"/>
      <c r="C1614" s="9"/>
      <c r="D1614" s="6" t="s">
        <v>1102</v>
      </c>
      <c r="E1614" s="12">
        <v>5.2000000000000005E-2</v>
      </c>
      <c r="F1614" s="12"/>
      <c r="G1614" s="12">
        <v>0.41399999999999998</v>
      </c>
      <c r="I1614" s="15"/>
    </row>
    <row r="1615" spans="1:9" s="2" customFormat="1" ht="29.1" customHeight="1" x14ac:dyDescent="0.2">
      <c r="A1615" s="9"/>
      <c r="B1615" s="9"/>
      <c r="C1615" s="9"/>
      <c r="D1615" s="6" t="s">
        <v>1103</v>
      </c>
      <c r="E1615" s="12">
        <v>5.1000000000000004E-2</v>
      </c>
      <c r="F1615" s="12"/>
      <c r="G1615" s="12">
        <v>0.41499999999999998</v>
      </c>
      <c r="I1615" s="15"/>
    </row>
    <row r="1616" spans="1:9" s="2" customFormat="1" ht="29.1" customHeight="1" x14ac:dyDescent="0.2">
      <c r="A1616" s="9"/>
      <c r="B1616" s="9"/>
      <c r="C1616" s="9"/>
      <c r="D1616" s="6" t="s">
        <v>1104</v>
      </c>
      <c r="E1616" s="12">
        <v>6.4000000000000001E-2</v>
      </c>
      <c r="F1616" s="12"/>
      <c r="G1616" s="12">
        <v>0.42799999999999999</v>
      </c>
      <c r="I1616" s="15"/>
    </row>
    <row r="1617" spans="1:9" s="2" customFormat="1" ht="29.1" customHeight="1" x14ac:dyDescent="0.2">
      <c r="A1617" s="9"/>
      <c r="B1617" s="9"/>
      <c r="C1617" s="9"/>
      <c r="D1617" s="6" t="s">
        <v>1105</v>
      </c>
      <c r="E1617" s="12">
        <v>6.1999999999999993E-2</v>
      </c>
      <c r="F1617" s="12"/>
      <c r="G1617" s="12">
        <v>0.42899999999999999</v>
      </c>
      <c r="I1617" s="15"/>
    </row>
    <row r="1618" spans="1:9" s="2" customFormat="1" ht="29.1" customHeight="1" x14ac:dyDescent="0.2">
      <c r="A1618" s="9"/>
      <c r="B1618" s="9"/>
      <c r="C1618" s="9"/>
      <c r="D1618" s="6" t="s">
        <v>1106</v>
      </c>
      <c r="E1618" s="12">
        <v>7.1000000000000008E-2</v>
      </c>
      <c r="F1618" s="12"/>
      <c r="G1618" s="12">
        <v>0.439</v>
      </c>
      <c r="I1618" s="15"/>
    </row>
    <row r="1619" spans="1:9" s="2" customFormat="1" ht="29.1" customHeight="1" x14ac:dyDescent="0.2">
      <c r="A1619" s="21" t="s">
        <v>30</v>
      </c>
      <c r="B1619" s="21"/>
      <c r="C1619" s="21"/>
      <c r="D1619" s="6" t="s">
        <v>340</v>
      </c>
      <c r="E1619" s="12">
        <f>SUM(E1620:E1631)</f>
        <v>565.14300000000003</v>
      </c>
      <c r="F1619" s="12"/>
      <c r="G1619" s="12">
        <f>SUM(G1620:G1631)</f>
        <v>40.144999999999996</v>
      </c>
    </row>
    <row r="1620" spans="1:9" s="2" customFormat="1" ht="29.1" customHeight="1" x14ac:dyDescent="0.2">
      <c r="A1620" s="9"/>
      <c r="B1620" s="9"/>
      <c r="C1620" s="10" t="s">
        <v>1094</v>
      </c>
      <c r="D1620" s="6" t="s">
        <v>1095</v>
      </c>
      <c r="E1620" s="12">
        <v>51.692999999999998</v>
      </c>
      <c r="F1620" s="12"/>
      <c r="G1620" s="12">
        <v>-1.252</v>
      </c>
    </row>
    <row r="1621" spans="1:9" s="2" customFormat="1" ht="29.1" customHeight="1" x14ac:dyDescent="0.2">
      <c r="A1621" s="9"/>
      <c r="B1621" s="9"/>
      <c r="C1621" s="9"/>
      <c r="D1621" s="6" t="s">
        <v>1096</v>
      </c>
      <c r="E1621" s="12">
        <v>51.146999999999998</v>
      </c>
      <c r="F1621" s="12"/>
      <c r="G1621" s="12">
        <v>-0.70599999999999996</v>
      </c>
    </row>
    <row r="1622" spans="1:9" s="2" customFormat="1" ht="29.1" customHeight="1" x14ac:dyDescent="0.2">
      <c r="A1622" s="9"/>
      <c r="B1622" s="9"/>
      <c r="C1622" s="9"/>
      <c r="D1622" s="6" t="s">
        <v>1097</v>
      </c>
      <c r="E1622" s="12">
        <v>50.35</v>
      </c>
      <c r="F1622" s="12"/>
      <c r="G1622" s="12">
        <v>9.0999999999999998E-2</v>
      </c>
    </row>
    <row r="1623" spans="1:9" s="2" customFormat="1" ht="29.1" customHeight="1" x14ac:dyDescent="0.2">
      <c r="A1623" s="9"/>
      <c r="B1623" s="9"/>
      <c r="C1623" s="9"/>
      <c r="D1623" s="6" t="s">
        <v>1098</v>
      </c>
      <c r="E1623" s="12">
        <v>49.243000000000002</v>
      </c>
      <c r="F1623" s="12"/>
      <c r="G1623" s="12">
        <v>1.198</v>
      </c>
    </row>
    <row r="1624" spans="1:9" s="2" customFormat="1" ht="29.1" customHeight="1" x14ac:dyDescent="0.2">
      <c r="A1624" s="9"/>
      <c r="B1624" s="9"/>
      <c r="C1624" s="9"/>
      <c r="D1624" s="6" t="s">
        <v>1099</v>
      </c>
      <c r="E1624" s="12">
        <v>46.145000000000003</v>
      </c>
      <c r="F1624" s="12"/>
      <c r="G1624" s="12">
        <v>4.2960000000000003</v>
      </c>
    </row>
    <row r="1625" spans="1:9" s="2" customFormat="1" ht="29.1" customHeight="1" x14ac:dyDescent="0.2">
      <c r="A1625" s="9"/>
      <c r="B1625" s="9"/>
      <c r="C1625" s="9"/>
      <c r="D1625" s="6" t="s">
        <v>1100</v>
      </c>
      <c r="E1625" s="12">
        <v>44.027999999999999</v>
      </c>
      <c r="F1625" s="12"/>
      <c r="G1625" s="12">
        <v>6.4119999999999999</v>
      </c>
    </row>
    <row r="1626" spans="1:9" s="2" customFormat="1" ht="29.1" customHeight="1" x14ac:dyDescent="0.2">
      <c r="A1626" s="9"/>
      <c r="B1626" s="9"/>
      <c r="C1626" s="9"/>
      <c r="D1626" s="6" t="s">
        <v>1101</v>
      </c>
      <c r="E1626" s="12">
        <v>43.534999999999997</v>
      </c>
      <c r="F1626" s="12"/>
      <c r="G1626" s="12">
        <v>6.9050000000000002</v>
      </c>
    </row>
    <row r="1627" spans="1:9" s="2" customFormat="1" ht="29.1" customHeight="1" x14ac:dyDescent="0.2">
      <c r="A1627" s="9"/>
      <c r="B1627" s="9"/>
      <c r="C1627" s="9"/>
      <c r="D1627" s="6" t="s">
        <v>1102</v>
      </c>
      <c r="E1627" s="12">
        <v>43.097999999999999</v>
      </c>
      <c r="F1627" s="12"/>
      <c r="G1627" s="12">
        <v>7.343</v>
      </c>
    </row>
    <row r="1628" spans="1:9" s="2" customFormat="1" ht="29.1" customHeight="1" x14ac:dyDescent="0.2">
      <c r="A1628" s="9"/>
      <c r="B1628" s="9"/>
      <c r="C1628" s="9"/>
      <c r="D1628" s="6" t="s">
        <v>1103</v>
      </c>
      <c r="E1628" s="12">
        <v>43.412999999999997</v>
      </c>
      <c r="F1628" s="12"/>
      <c r="G1628" s="12">
        <v>7.0279999999999996</v>
      </c>
    </row>
    <row r="1629" spans="1:9" s="2" customFormat="1" ht="29.1" customHeight="1" x14ac:dyDescent="0.2">
      <c r="A1629" s="9"/>
      <c r="B1629" s="9"/>
      <c r="C1629" s="9"/>
      <c r="D1629" s="6" t="s">
        <v>1104</v>
      </c>
      <c r="E1629" s="12">
        <v>45.383000000000003</v>
      </c>
      <c r="F1629" s="12"/>
      <c r="G1629" s="12">
        <v>5.0570000000000004</v>
      </c>
    </row>
    <row r="1630" spans="1:9" s="2" customFormat="1" ht="29.1" customHeight="1" x14ac:dyDescent="0.2">
      <c r="A1630" s="9"/>
      <c r="B1630" s="9"/>
      <c r="C1630" s="9"/>
      <c r="D1630" s="6" t="s">
        <v>1105</v>
      </c>
      <c r="E1630" s="12">
        <v>48.7</v>
      </c>
      <c r="F1630" s="12"/>
      <c r="G1630" s="12">
        <v>1.7410000000000001</v>
      </c>
    </row>
    <row r="1631" spans="1:9" s="2" customFormat="1" ht="29.1" customHeight="1" x14ac:dyDescent="0.2">
      <c r="A1631" s="9"/>
      <c r="B1631" s="9"/>
      <c r="C1631" s="9"/>
      <c r="D1631" s="6" t="s">
        <v>1106</v>
      </c>
      <c r="E1631" s="12">
        <v>48.408000000000001</v>
      </c>
      <c r="F1631" s="12"/>
      <c r="G1631" s="12">
        <v>2.032</v>
      </c>
    </row>
    <row r="1632" spans="1:9" s="2" customFormat="1" ht="29.1" customHeight="1" x14ac:dyDescent="0.2">
      <c r="A1632" s="21" t="s">
        <v>341</v>
      </c>
      <c r="B1632" s="21"/>
      <c r="C1632" s="21"/>
      <c r="D1632" s="10"/>
      <c r="E1632" s="12">
        <v>27019.29</v>
      </c>
      <c r="F1632" s="12"/>
      <c r="G1632" s="12">
        <v>9397.8439999999991</v>
      </c>
    </row>
  </sheetData>
  <autoFilter ref="A11:G1632"/>
  <mergeCells count="14056">
    <mergeCell ref="A1632:C1632"/>
    <mergeCell ref="XDY8:XEE8"/>
    <mergeCell ref="XEF8:XEL8"/>
    <mergeCell ref="XEM8:XES8"/>
    <mergeCell ref="XET8:XEZ8"/>
    <mergeCell ref="XFA8:XFD8"/>
    <mergeCell ref="XCP8:XCV8"/>
    <mergeCell ref="XCW8:XDC8"/>
    <mergeCell ref="XDD8:XDJ8"/>
    <mergeCell ref="XDK8:XDQ8"/>
    <mergeCell ref="XDR8:XDX8"/>
    <mergeCell ref="XBG8:XBM8"/>
    <mergeCell ref="XBN8:XBT8"/>
    <mergeCell ref="XBU8:XCA8"/>
    <mergeCell ref="XCB8:XCH8"/>
    <mergeCell ref="XCI8:XCO8"/>
    <mergeCell ref="WZX8:XAD8"/>
    <mergeCell ref="XAE8:XAK8"/>
    <mergeCell ref="XAL8:XAR8"/>
    <mergeCell ref="XAS8:XAY8"/>
    <mergeCell ref="XAZ8:XBF8"/>
    <mergeCell ref="WYO8:WYU8"/>
    <mergeCell ref="WYV8:WZB8"/>
    <mergeCell ref="WZC8:WZI8"/>
    <mergeCell ref="WZJ8:WZP8"/>
    <mergeCell ref="WZQ8:WZW8"/>
    <mergeCell ref="WXF8:WXL8"/>
    <mergeCell ref="WXM8:WXS8"/>
    <mergeCell ref="WXT8:WXZ8"/>
    <mergeCell ref="WYA8:WYG8"/>
    <mergeCell ref="WYH8:WYN8"/>
    <mergeCell ref="WVW8:WWC8"/>
    <mergeCell ref="WWD8:WWJ8"/>
    <mergeCell ref="WWK8:WWQ8"/>
    <mergeCell ref="WWR8:WWX8"/>
    <mergeCell ref="WWY8:WXE8"/>
    <mergeCell ref="WUN8:WUT8"/>
    <mergeCell ref="WUU8:WVA8"/>
    <mergeCell ref="WVB8:WVH8"/>
    <mergeCell ref="WVI8:WVO8"/>
    <mergeCell ref="WVP8:WVV8"/>
    <mergeCell ref="WTE8:WTK8"/>
    <mergeCell ref="WTL8:WTR8"/>
    <mergeCell ref="WTS8:WTY8"/>
    <mergeCell ref="WTZ8:WUF8"/>
    <mergeCell ref="WUG8:WUM8"/>
    <mergeCell ref="WRV8:WSB8"/>
    <mergeCell ref="WSC8:WSI8"/>
    <mergeCell ref="WSJ8:WSP8"/>
    <mergeCell ref="WSQ8:WSW8"/>
    <mergeCell ref="WSX8:WTD8"/>
    <mergeCell ref="WQM8:WQS8"/>
    <mergeCell ref="WQT8:WQZ8"/>
    <mergeCell ref="WRA8:WRG8"/>
    <mergeCell ref="WRH8:WRN8"/>
    <mergeCell ref="WRO8:WRU8"/>
    <mergeCell ref="WPD8:WPJ8"/>
    <mergeCell ref="WPK8:WPQ8"/>
    <mergeCell ref="WPR8:WPX8"/>
    <mergeCell ref="WPY8:WQE8"/>
    <mergeCell ref="WQF8:WQL8"/>
    <mergeCell ref="WNU8:WOA8"/>
    <mergeCell ref="WOB8:WOH8"/>
    <mergeCell ref="WOI8:WOO8"/>
    <mergeCell ref="WOP8:WOV8"/>
    <mergeCell ref="WOW8:WPC8"/>
    <mergeCell ref="WML8:WMR8"/>
    <mergeCell ref="WMS8:WMY8"/>
    <mergeCell ref="WMZ8:WNF8"/>
    <mergeCell ref="WNG8:WNM8"/>
    <mergeCell ref="WNN8:WNT8"/>
    <mergeCell ref="WLC8:WLI8"/>
    <mergeCell ref="WLJ8:WLP8"/>
    <mergeCell ref="WLQ8:WLW8"/>
    <mergeCell ref="WLX8:WMD8"/>
    <mergeCell ref="WME8:WMK8"/>
    <mergeCell ref="WJT8:WJZ8"/>
    <mergeCell ref="WKA8:WKG8"/>
    <mergeCell ref="WKH8:WKN8"/>
    <mergeCell ref="WKO8:WKU8"/>
    <mergeCell ref="WKV8:WLB8"/>
    <mergeCell ref="WIK8:WIQ8"/>
    <mergeCell ref="WIR8:WIX8"/>
    <mergeCell ref="WIY8:WJE8"/>
    <mergeCell ref="WJF8:WJL8"/>
    <mergeCell ref="WJM8:WJS8"/>
    <mergeCell ref="WHB8:WHH8"/>
    <mergeCell ref="WHI8:WHO8"/>
    <mergeCell ref="WHP8:WHV8"/>
    <mergeCell ref="WHW8:WIC8"/>
    <mergeCell ref="WID8:WIJ8"/>
    <mergeCell ref="WFS8:WFY8"/>
    <mergeCell ref="WFZ8:WGF8"/>
    <mergeCell ref="WGG8:WGM8"/>
    <mergeCell ref="WGN8:WGT8"/>
    <mergeCell ref="WGU8:WHA8"/>
    <mergeCell ref="WEJ8:WEP8"/>
    <mergeCell ref="WEQ8:WEW8"/>
    <mergeCell ref="WEX8:WFD8"/>
    <mergeCell ref="WFE8:WFK8"/>
    <mergeCell ref="WFL8:WFR8"/>
    <mergeCell ref="WDA8:WDG8"/>
    <mergeCell ref="WDH8:WDN8"/>
    <mergeCell ref="WDO8:WDU8"/>
    <mergeCell ref="WDV8:WEB8"/>
    <mergeCell ref="WEC8:WEI8"/>
    <mergeCell ref="WBR8:WBX8"/>
    <mergeCell ref="WBY8:WCE8"/>
    <mergeCell ref="WCF8:WCL8"/>
    <mergeCell ref="WCM8:WCS8"/>
    <mergeCell ref="WCT8:WCZ8"/>
    <mergeCell ref="WAI8:WAO8"/>
    <mergeCell ref="WAP8:WAV8"/>
    <mergeCell ref="WAW8:WBC8"/>
    <mergeCell ref="WBD8:WBJ8"/>
    <mergeCell ref="WBK8:WBQ8"/>
    <mergeCell ref="VYZ8:VZF8"/>
    <mergeCell ref="VZG8:VZM8"/>
    <mergeCell ref="VZN8:VZT8"/>
    <mergeCell ref="VZU8:WAA8"/>
    <mergeCell ref="WAB8:WAH8"/>
    <mergeCell ref="VXQ8:VXW8"/>
    <mergeCell ref="VXX8:VYD8"/>
    <mergeCell ref="VYE8:VYK8"/>
    <mergeCell ref="VYL8:VYR8"/>
    <mergeCell ref="VYS8:VYY8"/>
    <mergeCell ref="VWH8:VWN8"/>
    <mergeCell ref="VWO8:VWU8"/>
    <mergeCell ref="VWV8:VXB8"/>
    <mergeCell ref="VXC8:VXI8"/>
    <mergeCell ref="VXJ8:VXP8"/>
    <mergeCell ref="VUY8:VVE8"/>
    <mergeCell ref="VVF8:VVL8"/>
    <mergeCell ref="VVM8:VVS8"/>
    <mergeCell ref="VVT8:VVZ8"/>
    <mergeCell ref="VWA8:VWG8"/>
    <mergeCell ref="VTP8:VTV8"/>
    <mergeCell ref="VTW8:VUC8"/>
    <mergeCell ref="VUD8:VUJ8"/>
    <mergeCell ref="VUK8:VUQ8"/>
    <mergeCell ref="VUR8:VUX8"/>
    <mergeCell ref="VSG8:VSM8"/>
    <mergeCell ref="VSN8:VST8"/>
    <mergeCell ref="VSU8:VTA8"/>
    <mergeCell ref="VTB8:VTH8"/>
    <mergeCell ref="VTI8:VTO8"/>
    <mergeCell ref="VQX8:VRD8"/>
    <mergeCell ref="VRE8:VRK8"/>
    <mergeCell ref="VRL8:VRR8"/>
    <mergeCell ref="VRS8:VRY8"/>
    <mergeCell ref="VRZ8:VSF8"/>
    <mergeCell ref="VPO8:VPU8"/>
    <mergeCell ref="VPV8:VQB8"/>
    <mergeCell ref="VQC8:VQI8"/>
    <mergeCell ref="VQJ8:VQP8"/>
    <mergeCell ref="VQQ8:VQW8"/>
    <mergeCell ref="VOF8:VOL8"/>
    <mergeCell ref="VOM8:VOS8"/>
    <mergeCell ref="VOT8:VOZ8"/>
    <mergeCell ref="VPA8:VPG8"/>
    <mergeCell ref="VPH8:VPN8"/>
    <mergeCell ref="VMW8:VNC8"/>
    <mergeCell ref="VND8:VNJ8"/>
    <mergeCell ref="VNK8:VNQ8"/>
    <mergeCell ref="VNR8:VNX8"/>
    <mergeCell ref="VNY8:VOE8"/>
    <mergeCell ref="VLN8:VLT8"/>
    <mergeCell ref="VLU8:VMA8"/>
    <mergeCell ref="VMB8:VMH8"/>
    <mergeCell ref="VMI8:VMO8"/>
    <mergeCell ref="VMP8:VMV8"/>
    <mergeCell ref="VKE8:VKK8"/>
    <mergeCell ref="VKL8:VKR8"/>
    <mergeCell ref="VKS8:VKY8"/>
    <mergeCell ref="VKZ8:VLF8"/>
    <mergeCell ref="VLG8:VLM8"/>
    <mergeCell ref="VIV8:VJB8"/>
    <mergeCell ref="VJC8:VJI8"/>
    <mergeCell ref="VJJ8:VJP8"/>
    <mergeCell ref="VJQ8:VJW8"/>
    <mergeCell ref="VJX8:VKD8"/>
    <mergeCell ref="VHM8:VHS8"/>
    <mergeCell ref="VHT8:VHZ8"/>
    <mergeCell ref="VIA8:VIG8"/>
    <mergeCell ref="VIH8:VIN8"/>
    <mergeCell ref="VIO8:VIU8"/>
    <mergeCell ref="VGD8:VGJ8"/>
    <mergeCell ref="VGK8:VGQ8"/>
    <mergeCell ref="VGR8:VGX8"/>
    <mergeCell ref="VGY8:VHE8"/>
    <mergeCell ref="VHF8:VHL8"/>
    <mergeCell ref="VEU8:VFA8"/>
    <mergeCell ref="VFB8:VFH8"/>
    <mergeCell ref="VFI8:VFO8"/>
    <mergeCell ref="VFP8:VFV8"/>
    <mergeCell ref="VFW8:VGC8"/>
    <mergeCell ref="VDL8:VDR8"/>
    <mergeCell ref="VDS8:VDY8"/>
    <mergeCell ref="VDZ8:VEF8"/>
    <mergeCell ref="VEG8:VEM8"/>
    <mergeCell ref="VEN8:VET8"/>
    <mergeCell ref="VCC8:VCI8"/>
    <mergeCell ref="VCJ8:VCP8"/>
    <mergeCell ref="VCQ8:VCW8"/>
    <mergeCell ref="VCX8:VDD8"/>
    <mergeCell ref="VDE8:VDK8"/>
    <mergeCell ref="VAT8:VAZ8"/>
    <mergeCell ref="VBA8:VBG8"/>
    <mergeCell ref="VBH8:VBN8"/>
    <mergeCell ref="VBO8:VBU8"/>
    <mergeCell ref="VBV8:VCB8"/>
    <mergeCell ref="UZK8:UZQ8"/>
    <mergeCell ref="UZR8:UZX8"/>
    <mergeCell ref="UZY8:VAE8"/>
    <mergeCell ref="VAF8:VAL8"/>
    <mergeCell ref="VAM8:VAS8"/>
    <mergeCell ref="UYB8:UYH8"/>
    <mergeCell ref="UYI8:UYO8"/>
    <mergeCell ref="UYP8:UYV8"/>
    <mergeCell ref="UYW8:UZC8"/>
    <mergeCell ref="UZD8:UZJ8"/>
    <mergeCell ref="UWS8:UWY8"/>
    <mergeCell ref="UWZ8:UXF8"/>
    <mergeCell ref="UXG8:UXM8"/>
    <mergeCell ref="UXN8:UXT8"/>
    <mergeCell ref="UXU8:UYA8"/>
    <mergeCell ref="UVJ8:UVP8"/>
    <mergeCell ref="UVQ8:UVW8"/>
    <mergeCell ref="UVX8:UWD8"/>
    <mergeCell ref="UWE8:UWK8"/>
    <mergeCell ref="UWL8:UWR8"/>
    <mergeCell ref="UUA8:UUG8"/>
    <mergeCell ref="UUH8:UUN8"/>
    <mergeCell ref="UUO8:UUU8"/>
    <mergeCell ref="UUV8:UVB8"/>
    <mergeCell ref="UVC8:UVI8"/>
    <mergeCell ref="USR8:USX8"/>
    <mergeCell ref="USY8:UTE8"/>
    <mergeCell ref="UTF8:UTL8"/>
    <mergeCell ref="UTM8:UTS8"/>
    <mergeCell ref="UTT8:UTZ8"/>
    <mergeCell ref="URI8:URO8"/>
    <mergeCell ref="URP8:URV8"/>
    <mergeCell ref="URW8:USC8"/>
    <mergeCell ref="USD8:USJ8"/>
    <mergeCell ref="USK8:USQ8"/>
    <mergeCell ref="UPZ8:UQF8"/>
    <mergeCell ref="UQG8:UQM8"/>
    <mergeCell ref="UQN8:UQT8"/>
    <mergeCell ref="UQU8:URA8"/>
    <mergeCell ref="URB8:URH8"/>
    <mergeCell ref="UOQ8:UOW8"/>
    <mergeCell ref="UOX8:UPD8"/>
    <mergeCell ref="UPE8:UPK8"/>
    <mergeCell ref="UPL8:UPR8"/>
    <mergeCell ref="UPS8:UPY8"/>
    <mergeCell ref="UNH8:UNN8"/>
    <mergeCell ref="UNO8:UNU8"/>
    <mergeCell ref="UNV8:UOB8"/>
    <mergeCell ref="UOC8:UOI8"/>
    <mergeCell ref="UOJ8:UOP8"/>
    <mergeCell ref="ULY8:UME8"/>
    <mergeCell ref="UMF8:UML8"/>
    <mergeCell ref="UMM8:UMS8"/>
    <mergeCell ref="UMT8:UMZ8"/>
    <mergeCell ref="UNA8:UNG8"/>
    <mergeCell ref="UKP8:UKV8"/>
    <mergeCell ref="UKW8:ULC8"/>
    <mergeCell ref="ULD8:ULJ8"/>
    <mergeCell ref="ULK8:ULQ8"/>
    <mergeCell ref="ULR8:ULX8"/>
    <mergeCell ref="UJG8:UJM8"/>
    <mergeCell ref="UJN8:UJT8"/>
    <mergeCell ref="UJU8:UKA8"/>
    <mergeCell ref="UKB8:UKH8"/>
    <mergeCell ref="UKI8:UKO8"/>
    <mergeCell ref="UHX8:UID8"/>
    <mergeCell ref="UIE8:UIK8"/>
    <mergeCell ref="UIL8:UIR8"/>
    <mergeCell ref="UIS8:UIY8"/>
    <mergeCell ref="UIZ8:UJF8"/>
    <mergeCell ref="UGO8:UGU8"/>
    <mergeCell ref="UGV8:UHB8"/>
    <mergeCell ref="UHC8:UHI8"/>
    <mergeCell ref="UHJ8:UHP8"/>
    <mergeCell ref="UHQ8:UHW8"/>
    <mergeCell ref="UFF8:UFL8"/>
    <mergeCell ref="UFM8:UFS8"/>
    <mergeCell ref="UFT8:UFZ8"/>
    <mergeCell ref="UGA8:UGG8"/>
    <mergeCell ref="UGH8:UGN8"/>
    <mergeCell ref="UDW8:UEC8"/>
    <mergeCell ref="UED8:UEJ8"/>
    <mergeCell ref="UEK8:UEQ8"/>
    <mergeCell ref="UER8:UEX8"/>
    <mergeCell ref="UEY8:UFE8"/>
    <mergeCell ref="UCN8:UCT8"/>
    <mergeCell ref="UCU8:UDA8"/>
    <mergeCell ref="UDB8:UDH8"/>
    <mergeCell ref="UDI8:UDO8"/>
    <mergeCell ref="UDP8:UDV8"/>
    <mergeCell ref="UBE8:UBK8"/>
    <mergeCell ref="UBL8:UBR8"/>
    <mergeCell ref="UBS8:UBY8"/>
    <mergeCell ref="UBZ8:UCF8"/>
    <mergeCell ref="UCG8:UCM8"/>
    <mergeCell ref="TZV8:UAB8"/>
    <mergeCell ref="UAC8:UAI8"/>
    <mergeCell ref="UAJ8:UAP8"/>
    <mergeCell ref="UAQ8:UAW8"/>
    <mergeCell ref="UAX8:UBD8"/>
    <mergeCell ref="TYM8:TYS8"/>
    <mergeCell ref="TYT8:TYZ8"/>
    <mergeCell ref="TZA8:TZG8"/>
    <mergeCell ref="TZH8:TZN8"/>
    <mergeCell ref="TZO8:TZU8"/>
    <mergeCell ref="TXD8:TXJ8"/>
    <mergeCell ref="TXK8:TXQ8"/>
    <mergeCell ref="TXR8:TXX8"/>
    <mergeCell ref="TXY8:TYE8"/>
    <mergeCell ref="TYF8:TYL8"/>
    <mergeCell ref="TVU8:TWA8"/>
    <mergeCell ref="TWB8:TWH8"/>
    <mergeCell ref="TWI8:TWO8"/>
    <mergeCell ref="TWP8:TWV8"/>
    <mergeCell ref="TWW8:TXC8"/>
    <mergeCell ref="TUL8:TUR8"/>
    <mergeCell ref="TUS8:TUY8"/>
    <mergeCell ref="TUZ8:TVF8"/>
    <mergeCell ref="TVG8:TVM8"/>
    <mergeCell ref="TVN8:TVT8"/>
    <mergeCell ref="TTC8:TTI8"/>
    <mergeCell ref="TTJ8:TTP8"/>
    <mergeCell ref="TTQ8:TTW8"/>
    <mergeCell ref="TTX8:TUD8"/>
    <mergeCell ref="TUE8:TUK8"/>
    <mergeCell ref="TRT8:TRZ8"/>
    <mergeCell ref="TSA8:TSG8"/>
    <mergeCell ref="TSH8:TSN8"/>
    <mergeCell ref="TSO8:TSU8"/>
    <mergeCell ref="TSV8:TTB8"/>
    <mergeCell ref="TQK8:TQQ8"/>
    <mergeCell ref="TQR8:TQX8"/>
    <mergeCell ref="TQY8:TRE8"/>
    <mergeCell ref="TRF8:TRL8"/>
    <mergeCell ref="TRM8:TRS8"/>
    <mergeCell ref="TPB8:TPH8"/>
    <mergeCell ref="TPI8:TPO8"/>
    <mergeCell ref="TPP8:TPV8"/>
    <mergeCell ref="TPW8:TQC8"/>
    <mergeCell ref="TQD8:TQJ8"/>
    <mergeCell ref="TNS8:TNY8"/>
    <mergeCell ref="TNZ8:TOF8"/>
    <mergeCell ref="TOG8:TOM8"/>
    <mergeCell ref="TON8:TOT8"/>
    <mergeCell ref="TOU8:TPA8"/>
    <mergeCell ref="TMJ8:TMP8"/>
    <mergeCell ref="TMQ8:TMW8"/>
    <mergeCell ref="TMX8:TND8"/>
    <mergeCell ref="TNE8:TNK8"/>
    <mergeCell ref="TNL8:TNR8"/>
    <mergeCell ref="TLA8:TLG8"/>
    <mergeCell ref="TLH8:TLN8"/>
    <mergeCell ref="TLO8:TLU8"/>
    <mergeCell ref="TLV8:TMB8"/>
    <mergeCell ref="TMC8:TMI8"/>
    <mergeCell ref="TJR8:TJX8"/>
    <mergeCell ref="TJY8:TKE8"/>
    <mergeCell ref="TKF8:TKL8"/>
    <mergeCell ref="TKM8:TKS8"/>
    <mergeCell ref="TKT8:TKZ8"/>
    <mergeCell ref="TII8:TIO8"/>
    <mergeCell ref="TIP8:TIV8"/>
    <mergeCell ref="TIW8:TJC8"/>
    <mergeCell ref="TJD8:TJJ8"/>
    <mergeCell ref="TJK8:TJQ8"/>
    <mergeCell ref="TGZ8:THF8"/>
    <mergeCell ref="THG8:THM8"/>
    <mergeCell ref="THN8:THT8"/>
    <mergeCell ref="THU8:TIA8"/>
    <mergeCell ref="TIB8:TIH8"/>
    <mergeCell ref="TFQ8:TFW8"/>
    <mergeCell ref="TFX8:TGD8"/>
    <mergeCell ref="TGE8:TGK8"/>
    <mergeCell ref="TGL8:TGR8"/>
    <mergeCell ref="TGS8:TGY8"/>
    <mergeCell ref="TEH8:TEN8"/>
    <mergeCell ref="TEO8:TEU8"/>
    <mergeCell ref="TEV8:TFB8"/>
    <mergeCell ref="TFC8:TFI8"/>
    <mergeCell ref="TFJ8:TFP8"/>
    <mergeCell ref="TCY8:TDE8"/>
    <mergeCell ref="TDF8:TDL8"/>
    <mergeCell ref="TDM8:TDS8"/>
    <mergeCell ref="TDT8:TDZ8"/>
    <mergeCell ref="TEA8:TEG8"/>
    <mergeCell ref="TBP8:TBV8"/>
    <mergeCell ref="TBW8:TCC8"/>
    <mergeCell ref="TCD8:TCJ8"/>
    <mergeCell ref="TCK8:TCQ8"/>
    <mergeCell ref="TCR8:TCX8"/>
    <mergeCell ref="TAG8:TAM8"/>
    <mergeCell ref="TAN8:TAT8"/>
    <mergeCell ref="TAU8:TBA8"/>
    <mergeCell ref="TBB8:TBH8"/>
    <mergeCell ref="TBI8:TBO8"/>
    <mergeCell ref="SYX8:SZD8"/>
    <mergeCell ref="SZE8:SZK8"/>
    <mergeCell ref="SZL8:SZR8"/>
    <mergeCell ref="SZS8:SZY8"/>
    <mergeCell ref="SZZ8:TAF8"/>
    <mergeCell ref="SXO8:SXU8"/>
    <mergeCell ref="SXV8:SYB8"/>
    <mergeCell ref="SYC8:SYI8"/>
    <mergeCell ref="SYJ8:SYP8"/>
    <mergeCell ref="SYQ8:SYW8"/>
    <mergeCell ref="SWF8:SWL8"/>
    <mergeCell ref="SWM8:SWS8"/>
    <mergeCell ref="SWT8:SWZ8"/>
    <mergeCell ref="SXA8:SXG8"/>
    <mergeCell ref="SXH8:SXN8"/>
    <mergeCell ref="SUW8:SVC8"/>
    <mergeCell ref="SVD8:SVJ8"/>
    <mergeCell ref="SVK8:SVQ8"/>
    <mergeCell ref="SVR8:SVX8"/>
    <mergeCell ref="SVY8:SWE8"/>
    <mergeCell ref="STN8:STT8"/>
    <mergeCell ref="STU8:SUA8"/>
    <mergeCell ref="SUB8:SUH8"/>
    <mergeCell ref="SUI8:SUO8"/>
    <mergeCell ref="SUP8:SUV8"/>
    <mergeCell ref="SSE8:SSK8"/>
    <mergeCell ref="SSL8:SSR8"/>
    <mergeCell ref="SSS8:SSY8"/>
    <mergeCell ref="SSZ8:STF8"/>
    <mergeCell ref="STG8:STM8"/>
    <mergeCell ref="SQV8:SRB8"/>
    <mergeCell ref="SRC8:SRI8"/>
    <mergeCell ref="SRJ8:SRP8"/>
    <mergeCell ref="SRQ8:SRW8"/>
    <mergeCell ref="SRX8:SSD8"/>
    <mergeCell ref="SPM8:SPS8"/>
    <mergeCell ref="SPT8:SPZ8"/>
    <mergeCell ref="SQA8:SQG8"/>
    <mergeCell ref="SQH8:SQN8"/>
    <mergeCell ref="SQO8:SQU8"/>
    <mergeCell ref="SOD8:SOJ8"/>
    <mergeCell ref="SOK8:SOQ8"/>
    <mergeCell ref="SOR8:SOX8"/>
    <mergeCell ref="SOY8:SPE8"/>
    <mergeCell ref="SPF8:SPL8"/>
    <mergeCell ref="SMU8:SNA8"/>
    <mergeCell ref="SNB8:SNH8"/>
    <mergeCell ref="SNI8:SNO8"/>
    <mergeCell ref="SNP8:SNV8"/>
    <mergeCell ref="SNW8:SOC8"/>
    <mergeCell ref="SLL8:SLR8"/>
    <mergeCell ref="SLS8:SLY8"/>
    <mergeCell ref="SLZ8:SMF8"/>
    <mergeCell ref="SMG8:SMM8"/>
    <mergeCell ref="SMN8:SMT8"/>
    <mergeCell ref="SKC8:SKI8"/>
    <mergeCell ref="SKJ8:SKP8"/>
    <mergeCell ref="SKQ8:SKW8"/>
    <mergeCell ref="SKX8:SLD8"/>
    <mergeCell ref="SLE8:SLK8"/>
    <mergeCell ref="SIT8:SIZ8"/>
    <mergeCell ref="SJA8:SJG8"/>
    <mergeCell ref="SJH8:SJN8"/>
    <mergeCell ref="SJO8:SJU8"/>
    <mergeCell ref="SJV8:SKB8"/>
    <mergeCell ref="SHK8:SHQ8"/>
    <mergeCell ref="SHR8:SHX8"/>
    <mergeCell ref="SHY8:SIE8"/>
    <mergeCell ref="SIF8:SIL8"/>
    <mergeCell ref="SIM8:SIS8"/>
    <mergeCell ref="SGB8:SGH8"/>
    <mergeCell ref="SGI8:SGO8"/>
    <mergeCell ref="SGP8:SGV8"/>
    <mergeCell ref="SGW8:SHC8"/>
    <mergeCell ref="SHD8:SHJ8"/>
    <mergeCell ref="SES8:SEY8"/>
    <mergeCell ref="SEZ8:SFF8"/>
    <mergeCell ref="SFG8:SFM8"/>
    <mergeCell ref="SFN8:SFT8"/>
    <mergeCell ref="SFU8:SGA8"/>
    <mergeCell ref="SDJ8:SDP8"/>
    <mergeCell ref="SDQ8:SDW8"/>
    <mergeCell ref="SDX8:SED8"/>
    <mergeCell ref="SEE8:SEK8"/>
    <mergeCell ref="SEL8:SER8"/>
    <mergeCell ref="SCA8:SCG8"/>
    <mergeCell ref="SCH8:SCN8"/>
    <mergeCell ref="SCO8:SCU8"/>
    <mergeCell ref="SCV8:SDB8"/>
    <mergeCell ref="SDC8:SDI8"/>
    <mergeCell ref="SAR8:SAX8"/>
    <mergeCell ref="SAY8:SBE8"/>
    <mergeCell ref="SBF8:SBL8"/>
    <mergeCell ref="SBM8:SBS8"/>
    <mergeCell ref="SBT8:SBZ8"/>
    <mergeCell ref="RZI8:RZO8"/>
    <mergeCell ref="RZP8:RZV8"/>
    <mergeCell ref="RZW8:SAC8"/>
    <mergeCell ref="SAD8:SAJ8"/>
    <mergeCell ref="SAK8:SAQ8"/>
    <mergeCell ref="RXZ8:RYF8"/>
    <mergeCell ref="RYG8:RYM8"/>
    <mergeCell ref="RYN8:RYT8"/>
    <mergeCell ref="RYU8:RZA8"/>
    <mergeCell ref="RZB8:RZH8"/>
    <mergeCell ref="RWQ8:RWW8"/>
    <mergeCell ref="RWX8:RXD8"/>
    <mergeCell ref="RXE8:RXK8"/>
    <mergeCell ref="RXL8:RXR8"/>
    <mergeCell ref="RXS8:RXY8"/>
    <mergeCell ref="RVH8:RVN8"/>
    <mergeCell ref="RVO8:RVU8"/>
    <mergeCell ref="RVV8:RWB8"/>
    <mergeCell ref="RWC8:RWI8"/>
    <mergeCell ref="RWJ8:RWP8"/>
    <mergeCell ref="RTY8:RUE8"/>
    <mergeCell ref="RUF8:RUL8"/>
    <mergeCell ref="RUM8:RUS8"/>
    <mergeCell ref="RUT8:RUZ8"/>
    <mergeCell ref="RVA8:RVG8"/>
    <mergeCell ref="RSP8:RSV8"/>
    <mergeCell ref="RSW8:RTC8"/>
    <mergeCell ref="RTD8:RTJ8"/>
    <mergeCell ref="RTK8:RTQ8"/>
    <mergeCell ref="RTR8:RTX8"/>
    <mergeCell ref="RRG8:RRM8"/>
    <mergeCell ref="RRN8:RRT8"/>
    <mergeCell ref="RRU8:RSA8"/>
    <mergeCell ref="RSB8:RSH8"/>
    <mergeCell ref="RSI8:RSO8"/>
    <mergeCell ref="RPX8:RQD8"/>
    <mergeCell ref="RQE8:RQK8"/>
    <mergeCell ref="RQL8:RQR8"/>
    <mergeCell ref="RQS8:RQY8"/>
    <mergeCell ref="RQZ8:RRF8"/>
    <mergeCell ref="ROO8:ROU8"/>
    <mergeCell ref="ROV8:RPB8"/>
    <mergeCell ref="RPC8:RPI8"/>
    <mergeCell ref="RPJ8:RPP8"/>
    <mergeCell ref="RPQ8:RPW8"/>
    <mergeCell ref="RNF8:RNL8"/>
    <mergeCell ref="RNM8:RNS8"/>
    <mergeCell ref="RNT8:RNZ8"/>
    <mergeCell ref="ROA8:ROG8"/>
    <mergeCell ref="ROH8:RON8"/>
    <mergeCell ref="RLW8:RMC8"/>
    <mergeCell ref="RMD8:RMJ8"/>
    <mergeCell ref="RMK8:RMQ8"/>
    <mergeCell ref="RMR8:RMX8"/>
    <mergeCell ref="RMY8:RNE8"/>
    <mergeCell ref="RKN8:RKT8"/>
    <mergeCell ref="RKU8:RLA8"/>
    <mergeCell ref="RLB8:RLH8"/>
    <mergeCell ref="RLI8:RLO8"/>
    <mergeCell ref="RLP8:RLV8"/>
    <mergeCell ref="RJE8:RJK8"/>
    <mergeCell ref="RJL8:RJR8"/>
    <mergeCell ref="RJS8:RJY8"/>
    <mergeCell ref="RJZ8:RKF8"/>
    <mergeCell ref="RKG8:RKM8"/>
    <mergeCell ref="RHV8:RIB8"/>
    <mergeCell ref="RIC8:RII8"/>
    <mergeCell ref="RIJ8:RIP8"/>
    <mergeCell ref="RIQ8:RIW8"/>
    <mergeCell ref="RIX8:RJD8"/>
    <mergeCell ref="RGM8:RGS8"/>
    <mergeCell ref="RGT8:RGZ8"/>
    <mergeCell ref="RHA8:RHG8"/>
    <mergeCell ref="RHH8:RHN8"/>
    <mergeCell ref="RHO8:RHU8"/>
    <mergeCell ref="RFD8:RFJ8"/>
    <mergeCell ref="RFK8:RFQ8"/>
    <mergeCell ref="RFR8:RFX8"/>
    <mergeCell ref="RFY8:RGE8"/>
    <mergeCell ref="RGF8:RGL8"/>
    <mergeCell ref="RDU8:REA8"/>
    <mergeCell ref="REB8:REH8"/>
    <mergeCell ref="REI8:REO8"/>
    <mergeCell ref="REP8:REV8"/>
    <mergeCell ref="REW8:RFC8"/>
    <mergeCell ref="RCL8:RCR8"/>
    <mergeCell ref="RCS8:RCY8"/>
    <mergeCell ref="RCZ8:RDF8"/>
    <mergeCell ref="RDG8:RDM8"/>
    <mergeCell ref="RDN8:RDT8"/>
    <mergeCell ref="RBC8:RBI8"/>
    <mergeCell ref="RBJ8:RBP8"/>
    <mergeCell ref="RBQ8:RBW8"/>
    <mergeCell ref="RBX8:RCD8"/>
    <mergeCell ref="RCE8:RCK8"/>
    <mergeCell ref="QZT8:QZZ8"/>
    <mergeCell ref="RAA8:RAG8"/>
    <mergeCell ref="RAH8:RAN8"/>
    <mergeCell ref="RAO8:RAU8"/>
    <mergeCell ref="RAV8:RBB8"/>
    <mergeCell ref="QYK8:QYQ8"/>
    <mergeCell ref="QYR8:QYX8"/>
    <mergeCell ref="QYY8:QZE8"/>
    <mergeCell ref="QZF8:QZL8"/>
    <mergeCell ref="QZM8:QZS8"/>
    <mergeCell ref="QXB8:QXH8"/>
    <mergeCell ref="QXI8:QXO8"/>
    <mergeCell ref="QXP8:QXV8"/>
    <mergeCell ref="QXW8:QYC8"/>
    <mergeCell ref="QYD8:QYJ8"/>
    <mergeCell ref="QVS8:QVY8"/>
    <mergeCell ref="QVZ8:QWF8"/>
    <mergeCell ref="QWG8:QWM8"/>
    <mergeCell ref="QWN8:QWT8"/>
    <mergeCell ref="QWU8:QXA8"/>
    <mergeCell ref="QUJ8:QUP8"/>
    <mergeCell ref="QUQ8:QUW8"/>
    <mergeCell ref="QUX8:QVD8"/>
    <mergeCell ref="QVE8:QVK8"/>
    <mergeCell ref="QVL8:QVR8"/>
    <mergeCell ref="QTA8:QTG8"/>
    <mergeCell ref="QTH8:QTN8"/>
    <mergeCell ref="QTO8:QTU8"/>
    <mergeCell ref="QTV8:QUB8"/>
    <mergeCell ref="QUC8:QUI8"/>
    <mergeCell ref="QRR8:QRX8"/>
    <mergeCell ref="QRY8:QSE8"/>
    <mergeCell ref="QSF8:QSL8"/>
    <mergeCell ref="QSM8:QSS8"/>
    <mergeCell ref="QST8:QSZ8"/>
    <mergeCell ref="QQI8:QQO8"/>
    <mergeCell ref="QQP8:QQV8"/>
    <mergeCell ref="QQW8:QRC8"/>
    <mergeCell ref="QRD8:QRJ8"/>
    <mergeCell ref="QRK8:QRQ8"/>
    <mergeCell ref="QOZ8:QPF8"/>
    <mergeCell ref="QPG8:QPM8"/>
    <mergeCell ref="QPN8:QPT8"/>
    <mergeCell ref="QPU8:QQA8"/>
    <mergeCell ref="QQB8:QQH8"/>
    <mergeCell ref="QNQ8:QNW8"/>
    <mergeCell ref="QNX8:QOD8"/>
    <mergeCell ref="QOE8:QOK8"/>
    <mergeCell ref="QOL8:QOR8"/>
    <mergeCell ref="QOS8:QOY8"/>
    <mergeCell ref="QMH8:QMN8"/>
    <mergeCell ref="QMO8:QMU8"/>
    <mergeCell ref="QMV8:QNB8"/>
    <mergeCell ref="QNC8:QNI8"/>
    <mergeCell ref="QNJ8:QNP8"/>
    <mergeCell ref="QKY8:QLE8"/>
    <mergeCell ref="QLF8:QLL8"/>
    <mergeCell ref="QLM8:QLS8"/>
    <mergeCell ref="QLT8:QLZ8"/>
    <mergeCell ref="QMA8:QMG8"/>
    <mergeCell ref="QJP8:QJV8"/>
    <mergeCell ref="QJW8:QKC8"/>
    <mergeCell ref="QKD8:QKJ8"/>
    <mergeCell ref="QKK8:QKQ8"/>
    <mergeCell ref="QKR8:QKX8"/>
    <mergeCell ref="QIG8:QIM8"/>
    <mergeCell ref="QIN8:QIT8"/>
    <mergeCell ref="QIU8:QJA8"/>
    <mergeCell ref="QJB8:QJH8"/>
    <mergeCell ref="QJI8:QJO8"/>
    <mergeCell ref="QGX8:QHD8"/>
    <mergeCell ref="QHE8:QHK8"/>
    <mergeCell ref="QHL8:QHR8"/>
    <mergeCell ref="QHS8:QHY8"/>
    <mergeCell ref="QHZ8:QIF8"/>
    <mergeCell ref="QFO8:QFU8"/>
    <mergeCell ref="QFV8:QGB8"/>
    <mergeCell ref="QGC8:QGI8"/>
    <mergeCell ref="QGJ8:QGP8"/>
    <mergeCell ref="QGQ8:QGW8"/>
    <mergeCell ref="QEF8:QEL8"/>
    <mergeCell ref="QEM8:QES8"/>
    <mergeCell ref="QET8:QEZ8"/>
    <mergeCell ref="QFA8:QFG8"/>
    <mergeCell ref="QFH8:QFN8"/>
    <mergeCell ref="QCW8:QDC8"/>
    <mergeCell ref="QDD8:QDJ8"/>
    <mergeCell ref="QDK8:QDQ8"/>
    <mergeCell ref="QDR8:QDX8"/>
    <mergeCell ref="QDY8:QEE8"/>
    <mergeCell ref="QBN8:QBT8"/>
    <mergeCell ref="QBU8:QCA8"/>
    <mergeCell ref="QCB8:QCH8"/>
    <mergeCell ref="QCI8:QCO8"/>
    <mergeCell ref="QCP8:QCV8"/>
    <mergeCell ref="QAE8:QAK8"/>
    <mergeCell ref="QAL8:QAR8"/>
    <mergeCell ref="QAS8:QAY8"/>
    <mergeCell ref="QAZ8:QBF8"/>
    <mergeCell ref="QBG8:QBM8"/>
    <mergeCell ref="PYV8:PZB8"/>
    <mergeCell ref="PZC8:PZI8"/>
    <mergeCell ref="PZJ8:PZP8"/>
    <mergeCell ref="PZQ8:PZW8"/>
    <mergeCell ref="PZX8:QAD8"/>
    <mergeCell ref="PXM8:PXS8"/>
    <mergeCell ref="PXT8:PXZ8"/>
    <mergeCell ref="PYA8:PYG8"/>
    <mergeCell ref="PYH8:PYN8"/>
    <mergeCell ref="PYO8:PYU8"/>
    <mergeCell ref="PWD8:PWJ8"/>
    <mergeCell ref="PWK8:PWQ8"/>
    <mergeCell ref="PWR8:PWX8"/>
    <mergeCell ref="PWY8:PXE8"/>
    <mergeCell ref="PXF8:PXL8"/>
    <mergeCell ref="PUU8:PVA8"/>
    <mergeCell ref="PVB8:PVH8"/>
    <mergeCell ref="PVI8:PVO8"/>
    <mergeCell ref="PVP8:PVV8"/>
    <mergeCell ref="PVW8:PWC8"/>
    <mergeCell ref="PTL8:PTR8"/>
    <mergeCell ref="PTS8:PTY8"/>
    <mergeCell ref="PTZ8:PUF8"/>
    <mergeCell ref="PUG8:PUM8"/>
    <mergeCell ref="PUN8:PUT8"/>
    <mergeCell ref="PSC8:PSI8"/>
    <mergeCell ref="PSJ8:PSP8"/>
    <mergeCell ref="PSQ8:PSW8"/>
    <mergeCell ref="PSX8:PTD8"/>
    <mergeCell ref="PTE8:PTK8"/>
    <mergeCell ref="PQT8:PQZ8"/>
    <mergeCell ref="PRA8:PRG8"/>
    <mergeCell ref="PRH8:PRN8"/>
    <mergeCell ref="PRO8:PRU8"/>
    <mergeCell ref="PRV8:PSB8"/>
    <mergeCell ref="PPK8:PPQ8"/>
    <mergeCell ref="PPR8:PPX8"/>
    <mergeCell ref="PPY8:PQE8"/>
    <mergeCell ref="PQF8:PQL8"/>
    <mergeCell ref="PQM8:PQS8"/>
    <mergeCell ref="POB8:POH8"/>
    <mergeCell ref="POI8:POO8"/>
    <mergeCell ref="POP8:POV8"/>
    <mergeCell ref="POW8:PPC8"/>
    <mergeCell ref="PPD8:PPJ8"/>
    <mergeCell ref="PMS8:PMY8"/>
    <mergeCell ref="PMZ8:PNF8"/>
    <mergeCell ref="PNG8:PNM8"/>
    <mergeCell ref="PNN8:PNT8"/>
    <mergeCell ref="PNU8:POA8"/>
    <mergeCell ref="PLJ8:PLP8"/>
    <mergeCell ref="PLQ8:PLW8"/>
    <mergeCell ref="PLX8:PMD8"/>
    <mergeCell ref="PME8:PMK8"/>
    <mergeCell ref="PML8:PMR8"/>
    <mergeCell ref="PKA8:PKG8"/>
    <mergeCell ref="PKH8:PKN8"/>
    <mergeCell ref="PKO8:PKU8"/>
    <mergeCell ref="PKV8:PLB8"/>
    <mergeCell ref="PLC8:PLI8"/>
    <mergeCell ref="PIR8:PIX8"/>
    <mergeCell ref="PIY8:PJE8"/>
    <mergeCell ref="PJF8:PJL8"/>
    <mergeCell ref="PJM8:PJS8"/>
    <mergeCell ref="PJT8:PJZ8"/>
    <mergeCell ref="PHI8:PHO8"/>
    <mergeCell ref="PHP8:PHV8"/>
    <mergeCell ref="PHW8:PIC8"/>
    <mergeCell ref="PID8:PIJ8"/>
    <mergeCell ref="PIK8:PIQ8"/>
    <mergeCell ref="PFZ8:PGF8"/>
    <mergeCell ref="PGG8:PGM8"/>
    <mergeCell ref="PGN8:PGT8"/>
    <mergeCell ref="PGU8:PHA8"/>
    <mergeCell ref="PHB8:PHH8"/>
    <mergeCell ref="PEQ8:PEW8"/>
    <mergeCell ref="PEX8:PFD8"/>
    <mergeCell ref="PFE8:PFK8"/>
    <mergeCell ref="PFL8:PFR8"/>
    <mergeCell ref="PFS8:PFY8"/>
    <mergeCell ref="PDH8:PDN8"/>
    <mergeCell ref="PDO8:PDU8"/>
    <mergeCell ref="PDV8:PEB8"/>
    <mergeCell ref="PEC8:PEI8"/>
    <mergeCell ref="PEJ8:PEP8"/>
    <mergeCell ref="PBY8:PCE8"/>
    <mergeCell ref="PCF8:PCL8"/>
    <mergeCell ref="PCM8:PCS8"/>
    <mergeCell ref="PCT8:PCZ8"/>
    <mergeCell ref="PDA8:PDG8"/>
    <mergeCell ref="PAP8:PAV8"/>
    <mergeCell ref="PAW8:PBC8"/>
    <mergeCell ref="PBD8:PBJ8"/>
    <mergeCell ref="PBK8:PBQ8"/>
    <mergeCell ref="PBR8:PBX8"/>
    <mergeCell ref="OZG8:OZM8"/>
    <mergeCell ref="OZN8:OZT8"/>
    <mergeCell ref="OZU8:PAA8"/>
    <mergeCell ref="PAB8:PAH8"/>
    <mergeCell ref="PAI8:PAO8"/>
    <mergeCell ref="OXX8:OYD8"/>
    <mergeCell ref="OYE8:OYK8"/>
    <mergeCell ref="OYL8:OYR8"/>
    <mergeCell ref="OYS8:OYY8"/>
    <mergeCell ref="OYZ8:OZF8"/>
    <mergeCell ref="OWO8:OWU8"/>
    <mergeCell ref="OWV8:OXB8"/>
    <mergeCell ref="OXC8:OXI8"/>
    <mergeCell ref="OXJ8:OXP8"/>
    <mergeCell ref="OXQ8:OXW8"/>
    <mergeCell ref="OVF8:OVL8"/>
    <mergeCell ref="OVM8:OVS8"/>
    <mergeCell ref="OVT8:OVZ8"/>
    <mergeCell ref="OWA8:OWG8"/>
    <mergeCell ref="OWH8:OWN8"/>
    <mergeCell ref="OTW8:OUC8"/>
    <mergeCell ref="OUD8:OUJ8"/>
    <mergeCell ref="OUK8:OUQ8"/>
    <mergeCell ref="OUR8:OUX8"/>
    <mergeCell ref="OUY8:OVE8"/>
    <mergeCell ref="OSN8:OST8"/>
    <mergeCell ref="OSU8:OTA8"/>
    <mergeCell ref="OTB8:OTH8"/>
    <mergeCell ref="OTI8:OTO8"/>
    <mergeCell ref="OTP8:OTV8"/>
    <mergeCell ref="ORE8:ORK8"/>
    <mergeCell ref="ORL8:ORR8"/>
    <mergeCell ref="ORS8:ORY8"/>
    <mergeCell ref="ORZ8:OSF8"/>
    <mergeCell ref="OSG8:OSM8"/>
    <mergeCell ref="OPV8:OQB8"/>
    <mergeCell ref="OQC8:OQI8"/>
    <mergeCell ref="OQJ8:OQP8"/>
    <mergeCell ref="OQQ8:OQW8"/>
    <mergeCell ref="OQX8:ORD8"/>
    <mergeCell ref="OOM8:OOS8"/>
    <mergeCell ref="OOT8:OOZ8"/>
    <mergeCell ref="OPA8:OPG8"/>
    <mergeCell ref="OPH8:OPN8"/>
    <mergeCell ref="OPO8:OPU8"/>
    <mergeCell ref="OND8:ONJ8"/>
    <mergeCell ref="ONK8:ONQ8"/>
    <mergeCell ref="ONR8:ONX8"/>
    <mergeCell ref="ONY8:OOE8"/>
    <mergeCell ref="OOF8:OOL8"/>
    <mergeCell ref="OLU8:OMA8"/>
    <mergeCell ref="OMB8:OMH8"/>
    <mergeCell ref="OMI8:OMO8"/>
    <mergeCell ref="OMP8:OMV8"/>
    <mergeCell ref="OMW8:ONC8"/>
    <mergeCell ref="OKL8:OKR8"/>
    <mergeCell ref="OKS8:OKY8"/>
    <mergeCell ref="OKZ8:OLF8"/>
    <mergeCell ref="OLG8:OLM8"/>
    <mergeCell ref="OLN8:OLT8"/>
    <mergeCell ref="OJC8:OJI8"/>
    <mergeCell ref="OJJ8:OJP8"/>
    <mergeCell ref="OJQ8:OJW8"/>
    <mergeCell ref="OJX8:OKD8"/>
    <mergeCell ref="OKE8:OKK8"/>
    <mergeCell ref="OHT8:OHZ8"/>
    <mergeCell ref="OIA8:OIG8"/>
    <mergeCell ref="OIH8:OIN8"/>
    <mergeCell ref="OIO8:OIU8"/>
    <mergeCell ref="OIV8:OJB8"/>
    <mergeCell ref="OGK8:OGQ8"/>
    <mergeCell ref="OGR8:OGX8"/>
    <mergeCell ref="OGY8:OHE8"/>
    <mergeCell ref="OHF8:OHL8"/>
    <mergeCell ref="OHM8:OHS8"/>
    <mergeCell ref="OFB8:OFH8"/>
    <mergeCell ref="OFI8:OFO8"/>
    <mergeCell ref="OFP8:OFV8"/>
    <mergeCell ref="OFW8:OGC8"/>
    <mergeCell ref="OGD8:OGJ8"/>
    <mergeCell ref="ODS8:ODY8"/>
    <mergeCell ref="ODZ8:OEF8"/>
    <mergeCell ref="OEG8:OEM8"/>
    <mergeCell ref="OEN8:OET8"/>
    <mergeCell ref="OEU8:OFA8"/>
    <mergeCell ref="OCJ8:OCP8"/>
    <mergeCell ref="OCQ8:OCW8"/>
    <mergeCell ref="OCX8:ODD8"/>
    <mergeCell ref="ODE8:ODK8"/>
    <mergeCell ref="ODL8:ODR8"/>
    <mergeCell ref="OBA8:OBG8"/>
    <mergeCell ref="OBH8:OBN8"/>
    <mergeCell ref="OBO8:OBU8"/>
    <mergeCell ref="OBV8:OCB8"/>
    <mergeCell ref="OCC8:OCI8"/>
    <mergeCell ref="NZR8:NZX8"/>
    <mergeCell ref="NZY8:OAE8"/>
    <mergeCell ref="OAF8:OAL8"/>
    <mergeCell ref="OAM8:OAS8"/>
    <mergeCell ref="OAT8:OAZ8"/>
    <mergeCell ref="NYI8:NYO8"/>
    <mergeCell ref="NYP8:NYV8"/>
    <mergeCell ref="NYW8:NZC8"/>
    <mergeCell ref="NZD8:NZJ8"/>
    <mergeCell ref="NZK8:NZQ8"/>
    <mergeCell ref="NWZ8:NXF8"/>
    <mergeCell ref="NXG8:NXM8"/>
    <mergeCell ref="NXN8:NXT8"/>
    <mergeCell ref="NXU8:NYA8"/>
    <mergeCell ref="NYB8:NYH8"/>
    <mergeCell ref="NVQ8:NVW8"/>
    <mergeCell ref="NVX8:NWD8"/>
    <mergeCell ref="NWE8:NWK8"/>
    <mergeCell ref="NWL8:NWR8"/>
    <mergeCell ref="NWS8:NWY8"/>
    <mergeCell ref="NUH8:NUN8"/>
    <mergeCell ref="NUO8:NUU8"/>
    <mergeCell ref="NUV8:NVB8"/>
    <mergeCell ref="NVC8:NVI8"/>
    <mergeCell ref="NVJ8:NVP8"/>
    <mergeCell ref="NSY8:NTE8"/>
    <mergeCell ref="NTF8:NTL8"/>
    <mergeCell ref="NTM8:NTS8"/>
    <mergeCell ref="NTT8:NTZ8"/>
    <mergeCell ref="NUA8:NUG8"/>
    <mergeCell ref="NRP8:NRV8"/>
    <mergeCell ref="NRW8:NSC8"/>
    <mergeCell ref="NSD8:NSJ8"/>
    <mergeCell ref="NSK8:NSQ8"/>
    <mergeCell ref="NSR8:NSX8"/>
    <mergeCell ref="NQG8:NQM8"/>
    <mergeCell ref="NQN8:NQT8"/>
    <mergeCell ref="NQU8:NRA8"/>
    <mergeCell ref="NRB8:NRH8"/>
    <mergeCell ref="NRI8:NRO8"/>
    <mergeCell ref="NOX8:NPD8"/>
    <mergeCell ref="NPE8:NPK8"/>
    <mergeCell ref="NPL8:NPR8"/>
    <mergeCell ref="NPS8:NPY8"/>
    <mergeCell ref="NPZ8:NQF8"/>
    <mergeCell ref="NNO8:NNU8"/>
    <mergeCell ref="NNV8:NOB8"/>
    <mergeCell ref="NOC8:NOI8"/>
    <mergeCell ref="NOJ8:NOP8"/>
    <mergeCell ref="NOQ8:NOW8"/>
    <mergeCell ref="NMF8:NML8"/>
    <mergeCell ref="NMM8:NMS8"/>
    <mergeCell ref="NMT8:NMZ8"/>
    <mergeCell ref="NNA8:NNG8"/>
    <mergeCell ref="NNH8:NNN8"/>
    <mergeCell ref="NKW8:NLC8"/>
    <mergeCell ref="NLD8:NLJ8"/>
    <mergeCell ref="NLK8:NLQ8"/>
    <mergeCell ref="NLR8:NLX8"/>
    <mergeCell ref="NLY8:NME8"/>
    <mergeCell ref="NJN8:NJT8"/>
    <mergeCell ref="NJU8:NKA8"/>
    <mergeCell ref="NKB8:NKH8"/>
    <mergeCell ref="NKI8:NKO8"/>
    <mergeCell ref="NKP8:NKV8"/>
    <mergeCell ref="NIE8:NIK8"/>
    <mergeCell ref="NIL8:NIR8"/>
    <mergeCell ref="NIS8:NIY8"/>
    <mergeCell ref="NIZ8:NJF8"/>
    <mergeCell ref="NJG8:NJM8"/>
    <mergeCell ref="NGV8:NHB8"/>
    <mergeCell ref="NHC8:NHI8"/>
    <mergeCell ref="NHJ8:NHP8"/>
    <mergeCell ref="NHQ8:NHW8"/>
    <mergeCell ref="NHX8:NID8"/>
    <mergeCell ref="NFM8:NFS8"/>
    <mergeCell ref="NFT8:NFZ8"/>
    <mergeCell ref="NGA8:NGG8"/>
    <mergeCell ref="NGH8:NGN8"/>
    <mergeCell ref="NGO8:NGU8"/>
    <mergeCell ref="NED8:NEJ8"/>
    <mergeCell ref="NEK8:NEQ8"/>
    <mergeCell ref="NER8:NEX8"/>
    <mergeCell ref="NEY8:NFE8"/>
    <mergeCell ref="NFF8:NFL8"/>
    <mergeCell ref="NCU8:NDA8"/>
    <mergeCell ref="NDB8:NDH8"/>
    <mergeCell ref="NDI8:NDO8"/>
    <mergeCell ref="NDP8:NDV8"/>
    <mergeCell ref="NDW8:NEC8"/>
    <mergeCell ref="NBL8:NBR8"/>
    <mergeCell ref="NBS8:NBY8"/>
    <mergeCell ref="NBZ8:NCF8"/>
    <mergeCell ref="NCG8:NCM8"/>
    <mergeCell ref="NCN8:NCT8"/>
    <mergeCell ref="NAC8:NAI8"/>
    <mergeCell ref="NAJ8:NAP8"/>
    <mergeCell ref="NAQ8:NAW8"/>
    <mergeCell ref="NAX8:NBD8"/>
    <mergeCell ref="NBE8:NBK8"/>
    <mergeCell ref="MYT8:MYZ8"/>
    <mergeCell ref="MZA8:MZG8"/>
    <mergeCell ref="MZH8:MZN8"/>
    <mergeCell ref="MZO8:MZU8"/>
    <mergeCell ref="MZV8:NAB8"/>
    <mergeCell ref="MXK8:MXQ8"/>
    <mergeCell ref="MXR8:MXX8"/>
    <mergeCell ref="MXY8:MYE8"/>
    <mergeCell ref="MYF8:MYL8"/>
    <mergeCell ref="MYM8:MYS8"/>
    <mergeCell ref="MWB8:MWH8"/>
    <mergeCell ref="MWI8:MWO8"/>
    <mergeCell ref="MWP8:MWV8"/>
    <mergeCell ref="MWW8:MXC8"/>
    <mergeCell ref="MXD8:MXJ8"/>
    <mergeCell ref="MUS8:MUY8"/>
    <mergeCell ref="MUZ8:MVF8"/>
    <mergeCell ref="MVG8:MVM8"/>
    <mergeCell ref="MVN8:MVT8"/>
    <mergeCell ref="MVU8:MWA8"/>
    <mergeCell ref="MTJ8:MTP8"/>
    <mergeCell ref="MTQ8:MTW8"/>
    <mergeCell ref="MTX8:MUD8"/>
    <mergeCell ref="MUE8:MUK8"/>
    <mergeCell ref="MUL8:MUR8"/>
    <mergeCell ref="MSA8:MSG8"/>
    <mergeCell ref="MSH8:MSN8"/>
    <mergeCell ref="MSO8:MSU8"/>
    <mergeCell ref="MSV8:MTB8"/>
    <mergeCell ref="MTC8:MTI8"/>
    <mergeCell ref="MQR8:MQX8"/>
    <mergeCell ref="MQY8:MRE8"/>
    <mergeCell ref="MRF8:MRL8"/>
    <mergeCell ref="MRM8:MRS8"/>
    <mergeCell ref="MRT8:MRZ8"/>
    <mergeCell ref="MPI8:MPO8"/>
    <mergeCell ref="MPP8:MPV8"/>
    <mergeCell ref="MPW8:MQC8"/>
    <mergeCell ref="MQD8:MQJ8"/>
    <mergeCell ref="MQK8:MQQ8"/>
    <mergeCell ref="MNZ8:MOF8"/>
    <mergeCell ref="MOG8:MOM8"/>
    <mergeCell ref="MON8:MOT8"/>
    <mergeCell ref="MOU8:MPA8"/>
    <mergeCell ref="MPB8:MPH8"/>
    <mergeCell ref="MMQ8:MMW8"/>
    <mergeCell ref="MMX8:MND8"/>
    <mergeCell ref="MNE8:MNK8"/>
    <mergeCell ref="MNL8:MNR8"/>
    <mergeCell ref="MNS8:MNY8"/>
    <mergeCell ref="MLH8:MLN8"/>
    <mergeCell ref="MLO8:MLU8"/>
    <mergeCell ref="MLV8:MMB8"/>
    <mergeCell ref="MMC8:MMI8"/>
    <mergeCell ref="MMJ8:MMP8"/>
    <mergeCell ref="MJY8:MKE8"/>
    <mergeCell ref="MKF8:MKL8"/>
    <mergeCell ref="MKM8:MKS8"/>
    <mergeCell ref="MKT8:MKZ8"/>
    <mergeCell ref="MLA8:MLG8"/>
    <mergeCell ref="MIP8:MIV8"/>
    <mergeCell ref="MIW8:MJC8"/>
    <mergeCell ref="MJD8:MJJ8"/>
    <mergeCell ref="MJK8:MJQ8"/>
    <mergeCell ref="MJR8:MJX8"/>
    <mergeCell ref="MHG8:MHM8"/>
    <mergeCell ref="MHN8:MHT8"/>
    <mergeCell ref="MHU8:MIA8"/>
    <mergeCell ref="MIB8:MIH8"/>
    <mergeCell ref="MII8:MIO8"/>
    <mergeCell ref="MFX8:MGD8"/>
    <mergeCell ref="MGE8:MGK8"/>
    <mergeCell ref="MGL8:MGR8"/>
    <mergeCell ref="MGS8:MGY8"/>
    <mergeCell ref="MGZ8:MHF8"/>
    <mergeCell ref="MEO8:MEU8"/>
    <mergeCell ref="MEV8:MFB8"/>
    <mergeCell ref="MFC8:MFI8"/>
    <mergeCell ref="MFJ8:MFP8"/>
    <mergeCell ref="MFQ8:MFW8"/>
    <mergeCell ref="MDF8:MDL8"/>
    <mergeCell ref="MDM8:MDS8"/>
    <mergeCell ref="MDT8:MDZ8"/>
    <mergeCell ref="MEA8:MEG8"/>
    <mergeCell ref="MEH8:MEN8"/>
    <mergeCell ref="MBW8:MCC8"/>
    <mergeCell ref="MCD8:MCJ8"/>
    <mergeCell ref="MCK8:MCQ8"/>
    <mergeCell ref="MCR8:MCX8"/>
    <mergeCell ref="MCY8:MDE8"/>
    <mergeCell ref="MAN8:MAT8"/>
    <mergeCell ref="MAU8:MBA8"/>
    <mergeCell ref="MBB8:MBH8"/>
    <mergeCell ref="MBI8:MBO8"/>
    <mergeCell ref="MBP8:MBV8"/>
    <mergeCell ref="LZE8:LZK8"/>
    <mergeCell ref="LZL8:LZR8"/>
    <mergeCell ref="LZS8:LZY8"/>
    <mergeCell ref="LZZ8:MAF8"/>
    <mergeCell ref="MAG8:MAM8"/>
    <mergeCell ref="LXV8:LYB8"/>
    <mergeCell ref="LYC8:LYI8"/>
    <mergeCell ref="LYJ8:LYP8"/>
    <mergeCell ref="LYQ8:LYW8"/>
    <mergeCell ref="LYX8:LZD8"/>
    <mergeCell ref="LWM8:LWS8"/>
    <mergeCell ref="LWT8:LWZ8"/>
    <mergeCell ref="LXA8:LXG8"/>
    <mergeCell ref="LXH8:LXN8"/>
    <mergeCell ref="LXO8:LXU8"/>
    <mergeCell ref="LVD8:LVJ8"/>
    <mergeCell ref="LVK8:LVQ8"/>
    <mergeCell ref="LVR8:LVX8"/>
    <mergeCell ref="LVY8:LWE8"/>
    <mergeCell ref="LWF8:LWL8"/>
    <mergeCell ref="LTU8:LUA8"/>
    <mergeCell ref="LUB8:LUH8"/>
    <mergeCell ref="LUI8:LUO8"/>
    <mergeCell ref="LUP8:LUV8"/>
    <mergeCell ref="LUW8:LVC8"/>
    <mergeCell ref="LSL8:LSR8"/>
    <mergeCell ref="LSS8:LSY8"/>
    <mergeCell ref="LSZ8:LTF8"/>
    <mergeCell ref="LTG8:LTM8"/>
    <mergeCell ref="LTN8:LTT8"/>
    <mergeCell ref="LRC8:LRI8"/>
    <mergeCell ref="LRJ8:LRP8"/>
    <mergeCell ref="LRQ8:LRW8"/>
    <mergeCell ref="LRX8:LSD8"/>
    <mergeCell ref="LSE8:LSK8"/>
    <mergeCell ref="LPT8:LPZ8"/>
    <mergeCell ref="LQA8:LQG8"/>
    <mergeCell ref="LQH8:LQN8"/>
    <mergeCell ref="LQO8:LQU8"/>
    <mergeCell ref="LQV8:LRB8"/>
    <mergeCell ref="LOK8:LOQ8"/>
    <mergeCell ref="LOR8:LOX8"/>
    <mergeCell ref="LOY8:LPE8"/>
    <mergeCell ref="LPF8:LPL8"/>
    <mergeCell ref="LPM8:LPS8"/>
    <mergeCell ref="LNB8:LNH8"/>
    <mergeCell ref="LNI8:LNO8"/>
    <mergeCell ref="LNP8:LNV8"/>
    <mergeCell ref="LNW8:LOC8"/>
    <mergeCell ref="LOD8:LOJ8"/>
    <mergeCell ref="LLS8:LLY8"/>
    <mergeCell ref="LLZ8:LMF8"/>
    <mergeCell ref="LMG8:LMM8"/>
    <mergeCell ref="LMN8:LMT8"/>
    <mergeCell ref="LMU8:LNA8"/>
    <mergeCell ref="LKJ8:LKP8"/>
    <mergeCell ref="LKQ8:LKW8"/>
    <mergeCell ref="LKX8:LLD8"/>
    <mergeCell ref="LLE8:LLK8"/>
    <mergeCell ref="LLL8:LLR8"/>
    <mergeCell ref="LJA8:LJG8"/>
    <mergeCell ref="LJH8:LJN8"/>
    <mergeCell ref="LJO8:LJU8"/>
    <mergeCell ref="LJV8:LKB8"/>
    <mergeCell ref="LKC8:LKI8"/>
    <mergeCell ref="LHR8:LHX8"/>
    <mergeCell ref="LHY8:LIE8"/>
    <mergeCell ref="LIF8:LIL8"/>
    <mergeCell ref="LIM8:LIS8"/>
    <mergeCell ref="LIT8:LIZ8"/>
    <mergeCell ref="LGI8:LGO8"/>
    <mergeCell ref="LGP8:LGV8"/>
    <mergeCell ref="LGW8:LHC8"/>
    <mergeCell ref="LHD8:LHJ8"/>
    <mergeCell ref="LHK8:LHQ8"/>
    <mergeCell ref="LEZ8:LFF8"/>
    <mergeCell ref="LFG8:LFM8"/>
    <mergeCell ref="LFN8:LFT8"/>
    <mergeCell ref="LFU8:LGA8"/>
    <mergeCell ref="LGB8:LGH8"/>
    <mergeCell ref="LDQ8:LDW8"/>
    <mergeCell ref="LDX8:LED8"/>
    <mergeCell ref="LEE8:LEK8"/>
    <mergeCell ref="LEL8:LER8"/>
    <mergeCell ref="LES8:LEY8"/>
    <mergeCell ref="LCH8:LCN8"/>
    <mergeCell ref="LCO8:LCU8"/>
    <mergeCell ref="LCV8:LDB8"/>
    <mergeCell ref="LDC8:LDI8"/>
    <mergeCell ref="LDJ8:LDP8"/>
    <mergeCell ref="LAY8:LBE8"/>
    <mergeCell ref="LBF8:LBL8"/>
    <mergeCell ref="LBM8:LBS8"/>
    <mergeCell ref="LBT8:LBZ8"/>
    <mergeCell ref="LCA8:LCG8"/>
    <mergeCell ref="KZP8:KZV8"/>
    <mergeCell ref="KZW8:LAC8"/>
    <mergeCell ref="LAD8:LAJ8"/>
    <mergeCell ref="LAK8:LAQ8"/>
    <mergeCell ref="LAR8:LAX8"/>
    <mergeCell ref="KYG8:KYM8"/>
    <mergeCell ref="KYN8:KYT8"/>
    <mergeCell ref="KYU8:KZA8"/>
    <mergeCell ref="KZB8:KZH8"/>
    <mergeCell ref="KZI8:KZO8"/>
    <mergeCell ref="KWX8:KXD8"/>
    <mergeCell ref="KXE8:KXK8"/>
    <mergeCell ref="KXL8:KXR8"/>
    <mergeCell ref="KXS8:KXY8"/>
    <mergeCell ref="KXZ8:KYF8"/>
    <mergeCell ref="KVO8:KVU8"/>
    <mergeCell ref="KVV8:KWB8"/>
    <mergeCell ref="KWC8:KWI8"/>
    <mergeCell ref="KWJ8:KWP8"/>
    <mergeCell ref="KWQ8:KWW8"/>
    <mergeCell ref="KUF8:KUL8"/>
    <mergeCell ref="KUM8:KUS8"/>
    <mergeCell ref="KUT8:KUZ8"/>
    <mergeCell ref="KVA8:KVG8"/>
    <mergeCell ref="KVH8:KVN8"/>
    <mergeCell ref="KSW8:KTC8"/>
    <mergeCell ref="KTD8:KTJ8"/>
    <mergeCell ref="KTK8:KTQ8"/>
    <mergeCell ref="KTR8:KTX8"/>
    <mergeCell ref="KTY8:KUE8"/>
    <mergeCell ref="KRN8:KRT8"/>
    <mergeCell ref="KRU8:KSA8"/>
    <mergeCell ref="KSB8:KSH8"/>
    <mergeCell ref="KSI8:KSO8"/>
    <mergeCell ref="KSP8:KSV8"/>
    <mergeCell ref="KQE8:KQK8"/>
    <mergeCell ref="KQL8:KQR8"/>
    <mergeCell ref="KQS8:KQY8"/>
    <mergeCell ref="KQZ8:KRF8"/>
    <mergeCell ref="KRG8:KRM8"/>
    <mergeCell ref="KOV8:KPB8"/>
    <mergeCell ref="KPC8:KPI8"/>
    <mergeCell ref="KPJ8:KPP8"/>
    <mergeCell ref="KPQ8:KPW8"/>
    <mergeCell ref="KPX8:KQD8"/>
    <mergeCell ref="KNM8:KNS8"/>
    <mergeCell ref="KNT8:KNZ8"/>
    <mergeCell ref="KOA8:KOG8"/>
    <mergeCell ref="KOH8:KON8"/>
    <mergeCell ref="KOO8:KOU8"/>
    <mergeCell ref="KMD8:KMJ8"/>
    <mergeCell ref="KMK8:KMQ8"/>
    <mergeCell ref="KMR8:KMX8"/>
    <mergeCell ref="KMY8:KNE8"/>
    <mergeCell ref="KNF8:KNL8"/>
    <mergeCell ref="KKU8:KLA8"/>
    <mergeCell ref="KLB8:KLH8"/>
    <mergeCell ref="KLI8:KLO8"/>
    <mergeCell ref="KLP8:KLV8"/>
    <mergeCell ref="KLW8:KMC8"/>
    <mergeCell ref="KJL8:KJR8"/>
    <mergeCell ref="KJS8:KJY8"/>
    <mergeCell ref="KJZ8:KKF8"/>
    <mergeCell ref="KKG8:KKM8"/>
    <mergeCell ref="KKN8:KKT8"/>
    <mergeCell ref="KIC8:KII8"/>
    <mergeCell ref="KIJ8:KIP8"/>
    <mergeCell ref="KIQ8:KIW8"/>
    <mergeCell ref="KIX8:KJD8"/>
    <mergeCell ref="KJE8:KJK8"/>
    <mergeCell ref="KGT8:KGZ8"/>
    <mergeCell ref="KHA8:KHG8"/>
    <mergeCell ref="KHH8:KHN8"/>
    <mergeCell ref="KHO8:KHU8"/>
    <mergeCell ref="KHV8:KIB8"/>
    <mergeCell ref="KFK8:KFQ8"/>
    <mergeCell ref="KFR8:KFX8"/>
    <mergeCell ref="KFY8:KGE8"/>
    <mergeCell ref="KGF8:KGL8"/>
    <mergeCell ref="KGM8:KGS8"/>
    <mergeCell ref="KEB8:KEH8"/>
    <mergeCell ref="KEI8:KEO8"/>
    <mergeCell ref="KEP8:KEV8"/>
    <mergeCell ref="KEW8:KFC8"/>
    <mergeCell ref="KFD8:KFJ8"/>
    <mergeCell ref="KCS8:KCY8"/>
    <mergeCell ref="KCZ8:KDF8"/>
    <mergeCell ref="KDG8:KDM8"/>
    <mergeCell ref="KDN8:KDT8"/>
    <mergeCell ref="KDU8:KEA8"/>
    <mergeCell ref="KBJ8:KBP8"/>
    <mergeCell ref="KBQ8:KBW8"/>
    <mergeCell ref="KBX8:KCD8"/>
    <mergeCell ref="KCE8:KCK8"/>
    <mergeCell ref="KCL8:KCR8"/>
    <mergeCell ref="KAA8:KAG8"/>
    <mergeCell ref="KAH8:KAN8"/>
    <mergeCell ref="KAO8:KAU8"/>
    <mergeCell ref="KAV8:KBB8"/>
    <mergeCell ref="KBC8:KBI8"/>
    <mergeCell ref="JYR8:JYX8"/>
    <mergeCell ref="JYY8:JZE8"/>
    <mergeCell ref="JZF8:JZL8"/>
    <mergeCell ref="JZM8:JZS8"/>
    <mergeCell ref="JZT8:JZZ8"/>
    <mergeCell ref="JXI8:JXO8"/>
    <mergeCell ref="JXP8:JXV8"/>
    <mergeCell ref="JXW8:JYC8"/>
    <mergeCell ref="JYD8:JYJ8"/>
    <mergeCell ref="JYK8:JYQ8"/>
    <mergeCell ref="JVZ8:JWF8"/>
    <mergeCell ref="JWG8:JWM8"/>
    <mergeCell ref="JWN8:JWT8"/>
    <mergeCell ref="JWU8:JXA8"/>
    <mergeCell ref="JXB8:JXH8"/>
    <mergeCell ref="JUQ8:JUW8"/>
    <mergeCell ref="JUX8:JVD8"/>
    <mergeCell ref="JVE8:JVK8"/>
    <mergeCell ref="JVL8:JVR8"/>
    <mergeCell ref="JVS8:JVY8"/>
    <mergeCell ref="JTH8:JTN8"/>
    <mergeCell ref="JTO8:JTU8"/>
    <mergeCell ref="JTV8:JUB8"/>
    <mergeCell ref="JUC8:JUI8"/>
    <mergeCell ref="JUJ8:JUP8"/>
    <mergeCell ref="JRY8:JSE8"/>
    <mergeCell ref="JSF8:JSL8"/>
    <mergeCell ref="JSM8:JSS8"/>
    <mergeCell ref="JST8:JSZ8"/>
    <mergeCell ref="JTA8:JTG8"/>
    <mergeCell ref="JQP8:JQV8"/>
    <mergeCell ref="JQW8:JRC8"/>
    <mergeCell ref="JRD8:JRJ8"/>
    <mergeCell ref="JRK8:JRQ8"/>
    <mergeCell ref="JRR8:JRX8"/>
    <mergeCell ref="JPG8:JPM8"/>
    <mergeCell ref="JPN8:JPT8"/>
    <mergeCell ref="JPU8:JQA8"/>
    <mergeCell ref="JQB8:JQH8"/>
    <mergeCell ref="JQI8:JQO8"/>
    <mergeCell ref="JNX8:JOD8"/>
    <mergeCell ref="JOE8:JOK8"/>
    <mergeCell ref="JOL8:JOR8"/>
    <mergeCell ref="JOS8:JOY8"/>
    <mergeCell ref="JOZ8:JPF8"/>
    <mergeCell ref="JMO8:JMU8"/>
    <mergeCell ref="JMV8:JNB8"/>
    <mergeCell ref="JNC8:JNI8"/>
    <mergeCell ref="JNJ8:JNP8"/>
    <mergeCell ref="JNQ8:JNW8"/>
    <mergeCell ref="JLF8:JLL8"/>
    <mergeCell ref="JLM8:JLS8"/>
    <mergeCell ref="JLT8:JLZ8"/>
    <mergeCell ref="JMA8:JMG8"/>
    <mergeCell ref="JMH8:JMN8"/>
    <mergeCell ref="JJW8:JKC8"/>
    <mergeCell ref="JKD8:JKJ8"/>
    <mergeCell ref="JKK8:JKQ8"/>
    <mergeCell ref="JKR8:JKX8"/>
    <mergeCell ref="JKY8:JLE8"/>
    <mergeCell ref="JIN8:JIT8"/>
    <mergeCell ref="JIU8:JJA8"/>
    <mergeCell ref="JJB8:JJH8"/>
    <mergeCell ref="JJI8:JJO8"/>
    <mergeCell ref="JJP8:JJV8"/>
    <mergeCell ref="JHE8:JHK8"/>
    <mergeCell ref="JHL8:JHR8"/>
    <mergeCell ref="JHS8:JHY8"/>
    <mergeCell ref="JHZ8:JIF8"/>
    <mergeCell ref="JIG8:JIM8"/>
    <mergeCell ref="JFV8:JGB8"/>
    <mergeCell ref="JGC8:JGI8"/>
    <mergeCell ref="JGJ8:JGP8"/>
    <mergeCell ref="JGQ8:JGW8"/>
    <mergeCell ref="JGX8:JHD8"/>
    <mergeCell ref="JEM8:JES8"/>
    <mergeCell ref="JET8:JEZ8"/>
    <mergeCell ref="JFA8:JFG8"/>
    <mergeCell ref="JFH8:JFN8"/>
    <mergeCell ref="JFO8:JFU8"/>
    <mergeCell ref="JDD8:JDJ8"/>
    <mergeCell ref="JDK8:JDQ8"/>
    <mergeCell ref="JDR8:JDX8"/>
    <mergeCell ref="JDY8:JEE8"/>
    <mergeCell ref="JEF8:JEL8"/>
    <mergeCell ref="JBU8:JCA8"/>
    <mergeCell ref="JCB8:JCH8"/>
    <mergeCell ref="JCI8:JCO8"/>
    <mergeCell ref="JCP8:JCV8"/>
    <mergeCell ref="JCW8:JDC8"/>
    <mergeCell ref="JAL8:JAR8"/>
    <mergeCell ref="JAS8:JAY8"/>
    <mergeCell ref="JAZ8:JBF8"/>
    <mergeCell ref="JBG8:JBM8"/>
    <mergeCell ref="JBN8:JBT8"/>
    <mergeCell ref="IZC8:IZI8"/>
    <mergeCell ref="IZJ8:IZP8"/>
    <mergeCell ref="IZQ8:IZW8"/>
    <mergeCell ref="IZX8:JAD8"/>
    <mergeCell ref="JAE8:JAK8"/>
    <mergeCell ref="IXT8:IXZ8"/>
    <mergeCell ref="IYA8:IYG8"/>
    <mergeCell ref="IYH8:IYN8"/>
    <mergeCell ref="IYO8:IYU8"/>
    <mergeCell ref="IYV8:IZB8"/>
    <mergeCell ref="IWK8:IWQ8"/>
    <mergeCell ref="IWR8:IWX8"/>
    <mergeCell ref="IWY8:IXE8"/>
    <mergeCell ref="IXF8:IXL8"/>
    <mergeCell ref="IXM8:IXS8"/>
    <mergeCell ref="IVB8:IVH8"/>
    <mergeCell ref="IVI8:IVO8"/>
    <mergeCell ref="IVP8:IVV8"/>
    <mergeCell ref="IVW8:IWC8"/>
    <mergeCell ref="IWD8:IWJ8"/>
    <mergeCell ref="ITS8:ITY8"/>
    <mergeCell ref="ITZ8:IUF8"/>
    <mergeCell ref="IUG8:IUM8"/>
    <mergeCell ref="IUN8:IUT8"/>
    <mergeCell ref="IUU8:IVA8"/>
    <mergeCell ref="ISJ8:ISP8"/>
    <mergeCell ref="ISQ8:ISW8"/>
    <mergeCell ref="ISX8:ITD8"/>
    <mergeCell ref="ITE8:ITK8"/>
    <mergeCell ref="ITL8:ITR8"/>
    <mergeCell ref="IRA8:IRG8"/>
    <mergeCell ref="IRH8:IRN8"/>
    <mergeCell ref="IRO8:IRU8"/>
    <mergeCell ref="IRV8:ISB8"/>
    <mergeCell ref="ISC8:ISI8"/>
    <mergeCell ref="IPR8:IPX8"/>
    <mergeCell ref="IPY8:IQE8"/>
    <mergeCell ref="IQF8:IQL8"/>
    <mergeCell ref="IQM8:IQS8"/>
    <mergeCell ref="IQT8:IQZ8"/>
    <mergeCell ref="IOI8:IOO8"/>
    <mergeCell ref="IOP8:IOV8"/>
    <mergeCell ref="IOW8:IPC8"/>
    <mergeCell ref="IPD8:IPJ8"/>
    <mergeCell ref="IPK8:IPQ8"/>
    <mergeCell ref="IMZ8:INF8"/>
    <mergeCell ref="ING8:INM8"/>
    <mergeCell ref="INN8:INT8"/>
    <mergeCell ref="INU8:IOA8"/>
    <mergeCell ref="IOB8:IOH8"/>
    <mergeCell ref="ILQ8:ILW8"/>
    <mergeCell ref="ILX8:IMD8"/>
    <mergeCell ref="IME8:IMK8"/>
    <mergeCell ref="IML8:IMR8"/>
    <mergeCell ref="IMS8:IMY8"/>
    <mergeCell ref="IKH8:IKN8"/>
    <mergeCell ref="IKO8:IKU8"/>
    <mergeCell ref="IKV8:ILB8"/>
    <mergeCell ref="ILC8:ILI8"/>
    <mergeCell ref="ILJ8:ILP8"/>
    <mergeCell ref="IIY8:IJE8"/>
    <mergeCell ref="IJF8:IJL8"/>
    <mergeCell ref="IJM8:IJS8"/>
    <mergeCell ref="IJT8:IJZ8"/>
    <mergeCell ref="IKA8:IKG8"/>
    <mergeCell ref="IHP8:IHV8"/>
    <mergeCell ref="IHW8:IIC8"/>
    <mergeCell ref="IID8:IIJ8"/>
    <mergeCell ref="IIK8:IIQ8"/>
    <mergeCell ref="IIR8:IIX8"/>
    <mergeCell ref="IGG8:IGM8"/>
    <mergeCell ref="IGN8:IGT8"/>
    <mergeCell ref="IGU8:IHA8"/>
    <mergeCell ref="IHB8:IHH8"/>
    <mergeCell ref="IHI8:IHO8"/>
    <mergeCell ref="IEX8:IFD8"/>
    <mergeCell ref="IFE8:IFK8"/>
    <mergeCell ref="IFL8:IFR8"/>
    <mergeCell ref="IFS8:IFY8"/>
    <mergeCell ref="IFZ8:IGF8"/>
    <mergeCell ref="IDO8:IDU8"/>
    <mergeCell ref="IDV8:IEB8"/>
    <mergeCell ref="IEC8:IEI8"/>
    <mergeCell ref="IEJ8:IEP8"/>
    <mergeCell ref="IEQ8:IEW8"/>
    <mergeCell ref="ICF8:ICL8"/>
    <mergeCell ref="ICM8:ICS8"/>
    <mergeCell ref="ICT8:ICZ8"/>
    <mergeCell ref="IDA8:IDG8"/>
    <mergeCell ref="IDH8:IDN8"/>
    <mergeCell ref="IAW8:IBC8"/>
    <mergeCell ref="IBD8:IBJ8"/>
    <mergeCell ref="IBK8:IBQ8"/>
    <mergeCell ref="IBR8:IBX8"/>
    <mergeCell ref="IBY8:ICE8"/>
    <mergeCell ref="HZN8:HZT8"/>
    <mergeCell ref="HZU8:IAA8"/>
    <mergeCell ref="IAB8:IAH8"/>
    <mergeCell ref="IAI8:IAO8"/>
    <mergeCell ref="IAP8:IAV8"/>
    <mergeCell ref="HYE8:HYK8"/>
    <mergeCell ref="HYL8:HYR8"/>
    <mergeCell ref="HYS8:HYY8"/>
    <mergeCell ref="HYZ8:HZF8"/>
    <mergeCell ref="HZG8:HZM8"/>
    <mergeCell ref="HWV8:HXB8"/>
    <mergeCell ref="HXC8:HXI8"/>
    <mergeCell ref="HXJ8:HXP8"/>
    <mergeCell ref="HXQ8:HXW8"/>
    <mergeCell ref="HXX8:HYD8"/>
    <mergeCell ref="HVM8:HVS8"/>
    <mergeCell ref="HVT8:HVZ8"/>
    <mergeCell ref="HWA8:HWG8"/>
    <mergeCell ref="HWH8:HWN8"/>
    <mergeCell ref="HWO8:HWU8"/>
    <mergeCell ref="HUD8:HUJ8"/>
    <mergeCell ref="HUK8:HUQ8"/>
    <mergeCell ref="HUR8:HUX8"/>
    <mergeCell ref="HUY8:HVE8"/>
    <mergeCell ref="HVF8:HVL8"/>
    <mergeCell ref="HSU8:HTA8"/>
    <mergeCell ref="HTB8:HTH8"/>
    <mergeCell ref="HTI8:HTO8"/>
    <mergeCell ref="HTP8:HTV8"/>
    <mergeCell ref="HTW8:HUC8"/>
    <mergeCell ref="HRL8:HRR8"/>
    <mergeCell ref="HRS8:HRY8"/>
    <mergeCell ref="HRZ8:HSF8"/>
    <mergeCell ref="HSG8:HSM8"/>
    <mergeCell ref="HSN8:HST8"/>
    <mergeCell ref="HQC8:HQI8"/>
    <mergeCell ref="HQJ8:HQP8"/>
    <mergeCell ref="HQQ8:HQW8"/>
    <mergeCell ref="HQX8:HRD8"/>
    <mergeCell ref="HRE8:HRK8"/>
    <mergeCell ref="HOT8:HOZ8"/>
    <mergeCell ref="HPA8:HPG8"/>
    <mergeCell ref="HPH8:HPN8"/>
    <mergeCell ref="HPO8:HPU8"/>
    <mergeCell ref="HPV8:HQB8"/>
    <mergeCell ref="HNK8:HNQ8"/>
    <mergeCell ref="HNR8:HNX8"/>
    <mergeCell ref="HNY8:HOE8"/>
    <mergeCell ref="HOF8:HOL8"/>
    <mergeCell ref="HOM8:HOS8"/>
    <mergeCell ref="HMB8:HMH8"/>
    <mergeCell ref="HMI8:HMO8"/>
    <mergeCell ref="HMP8:HMV8"/>
    <mergeCell ref="HMW8:HNC8"/>
    <mergeCell ref="HND8:HNJ8"/>
    <mergeCell ref="HKS8:HKY8"/>
    <mergeCell ref="HKZ8:HLF8"/>
    <mergeCell ref="HLG8:HLM8"/>
    <mergeCell ref="HLN8:HLT8"/>
    <mergeCell ref="HLU8:HMA8"/>
    <mergeCell ref="HJJ8:HJP8"/>
    <mergeCell ref="HJQ8:HJW8"/>
    <mergeCell ref="HJX8:HKD8"/>
    <mergeCell ref="HKE8:HKK8"/>
    <mergeCell ref="HKL8:HKR8"/>
    <mergeCell ref="HIA8:HIG8"/>
    <mergeCell ref="HIH8:HIN8"/>
    <mergeCell ref="HIO8:HIU8"/>
    <mergeCell ref="HIV8:HJB8"/>
    <mergeCell ref="HJC8:HJI8"/>
    <mergeCell ref="HGR8:HGX8"/>
    <mergeCell ref="HGY8:HHE8"/>
    <mergeCell ref="HHF8:HHL8"/>
    <mergeCell ref="HHM8:HHS8"/>
    <mergeCell ref="HHT8:HHZ8"/>
    <mergeCell ref="HFI8:HFO8"/>
    <mergeCell ref="HFP8:HFV8"/>
    <mergeCell ref="HFW8:HGC8"/>
    <mergeCell ref="HGD8:HGJ8"/>
    <mergeCell ref="HGK8:HGQ8"/>
    <mergeCell ref="HDZ8:HEF8"/>
    <mergeCell ref="HEG8:HEM8"/>
    <mergeCell ref="HEN8:HET8"/>
    <mergeCell ref="HEU8:HFA8"/>
    <mergeCell ref="HFB8:HFH8"/>
    <mergeCell ref="HCQ8:HCW8"/>
    <mergeCell ref="HCX8:HDD8"/>
    <mergeCell ref="HDE8:HDK8"/>
    <mergeCell ref="HDL8:HDR8"/>
    <mergeCell ref="HDS8:HDY8"/>
    <mergeCell ref="HBH8:HBN8"/>
    <mergeCell ref="HBO8:HBU8"/>
    <mergeCell ref="HBV8:HCB8"/>
    <mergeCell ref="HCC8:HCI8"/>
    <mergeCell ref="HCJ8:HCP8"/>
    <mergeCell ref="GZY8:HAE8"/>
    <mergeCell ref="HAF8:HAL8"/>
    <mergeCell ref="HAM8:HAS8"/>
    <mergeCell ref="HAT8:HAZ8"/>
    <mergeCell ref="HBA8:HBG8"/>
    <mergeCell ref="GYP8:GYV8"/>
    <mergeCell ref="GYW8:GZC8"/>
    <mergeCell ref="GZD8:GZJ8"/>
    <mergeCell ref="GZK8:GZQ8"/>
    <mergeCell ref="GZR8:GZX8"/>
    <mergeCell ref="GXG8:GXM8"/>
    <mergeCell ref="GXN8:GXT8"/>
    <mergeCell ref="GXU8:GYA8"/>
    <mergeCell ref="GYB8:GYH8"/>
    <mergeCell ref="GYI8:GYO8"/>
    <mergeCell ref="GVX8:GWD8"/>
    <mergeCell ref="GWE8:GWK8"/>
    <mergeCell ref="GWL8:GWR8"/>
    <mergeCell ref="GWS8:GWY8"/>
    <mergeCell ref="GWZ8:GXF8"/>
    <mergeCell ref="GUO8:GUU8"/>
    <mergeCell ref="GUV8:GVB8"/>
    <mergeCell ref="GVC8:GVI8"/>
    <mergeCell ref="GVJ8:GVP8"/>
    <mergeCell ref="GVQ8:GVW8"/>
    <mergeCell ref="GTF8:GTL8"/>
    <mergeCell ref="GTM8:GTS8"/>
    <mergeCell ref="GTT8:GTZ8"/>
    <mergeCell ref="GUA8:GUG8"/>
    <mergeCell ref="GUH8:GUN8"/>
    <mergeCell ref="GRW8:GSC8"/>
    <mergeCell ref="GSD8:GSJ8"/>
    <mergeCell ref="GSK8:GSQ8"/>
    <mergeCell ref="GSR8:GSX8"/>
    <mergeCell ref="GSY8:GTE8"/>
    <mergeCell ref="GQN8:GQT8"/>
    <mergeCell ref="GQU8:GRA8"/>
    <mergeCell ref="GRB8:GRH8"/>
    <mergeCell ref="GRI8:GRO8"/>
    <mergeCell ref="GRP8:GRV8"/>
    <mergeCell ref="GPE8:GPK8"/>
    <mergeCell ref="GPL8:GPR8"/>
    <mergeCell ref="GPS8:GPY8"/>
    <mergeCell ref="GPZ8:GQF8"/>
    <mergeCell ref="GQG8:GQM8"/>
    <mergeCell ref="GNV8:GOB8"/>
    <mergeCell ref="GOC8:GOI8"/>
    <mergeCell ref="GOJ8:GOP8"/>
    <mergeCell ref="GOQ8:GOW8"/>
    <mergeCell ref="GOX8:GPD8"/>
    <mergeCell ref="GMM8:GMS8"/>
    <mergeCell ref="GMT8:GMZ8"/>
    <mergeCell ref="GNA8:GNG8"/>
    <mergeCell ref="GNH8:GNN8"/>
    <mergeCell ref="GNO8:GNU8"/>
    <mergeCell ref="GLD8:GLJ8"/>
    <mergeCell ref="GLK8:GLQ8"/>
    <mergeCell ref="GLR8:GLX8"/>
    <mergeCell ref="GLY8:GME8"/>
    <mergeCell ref="GMF8:GML8"/>
    <mergeCell ref="GJU8:GKA8"/>
    <mergeCell ref="GKB8:GKH8"/>
    <mergeCell ref="GKI8:GKO8"/>
    <mergeCell ref="GKP8:GKV8"/>
    <mergeCell ref="GKW8:GLC8"/>
    <mergeCell ref="GIL8:GIR8"/>
    <mergeCell ref="GIS8:GIY8"/>
    <mergeCell ref="GIZ8:GJF8"/>
    <mergeCell ref="GJG8:GJM8"/>
    <mergeCell ref="GJN8:GJT8"/>
    <mergeCell ref="GHC8:GHI8"/>
    <mergeCell ref="GHJ8:GHP8"/>
    <mergeCell ref="GHQ8:GHW8"/>
    <mergeCell ref="GHX8:GID8"/>
    <mergeCell ref="GIE8:GIK8"/>
    <mergeCell ref="GFT8:GFZ8"/>
    <mergeCell ref="GGA8:GGG8"/>
    <mergeCell ref="GGH8:GGN8"/>
    <mergeCell ref="GGO8:GGU8"/>
    <mergeCell ref="GGV8:GHB8"/>
    <mergeCell ref="GEK8:GEQ8"/>
    <mergeCell ref="GER8:GEX8"/>
    <mergeCell ref="GEY8:GFE8"/>
    <mergeCell ref="GFF8:GFL8"/>
    <mergeCell ref="GFM8:GFS8"/>
    <mergeCell ref="GDB8:GDH8"/>
    <mergeCell ref="GDI8:GDO8"/>
    <mergeCell ref="GDP8:GDV8"/>
    <mergeCell ref="GDW8:GEC8"/>
    <mergeCell ref="GED8:GEJ8"/>
    <mergeCell ref="GBS8:GBY8"/>
    <mergeCell ref="GBZ8:GCF8"/>
    <mergeCell ref="GCG8:GCM8"/>
    <mergeCell ref="GCN8:GCT8"/>
    <mergeCell ref="GCU8:GDA8"/>
    <mergeCell ref="GAJ8:GAP8"/>
    <mergeCell ref="GAQ8:GAW8"/>
    <mergeCell ref="GAX8:GBD8"/>
    <mergeCell ref="GBE8:GBK8"/>
    <mergeCell ref="GBL8:GBR8"/>
    <mergeCell ref="FZA8:FZG8"/>
    <mergeCell ref="FZH8:FZN8"/>
    <mergeCell ref="FZO8:FZU8"/>
    <mergeCell ref="FZV8:GAB8"/>
    <mergeCell ref="GAC8:GAI8"/>
    <mergeCell ref="FXR8:FXX8"/>
    <mergeCell ref="FXY8:FYE8"/>
    <mergeCell ref="FYF8:FYL8"/>
    <mergeCell ref="FYM8:FYS8"/>
    <mergeCell ref="FYT8:FYZ8"/>
    <mergeCell ref="FWI8:FWO8"/>
    <mergeCell ref="FWP8:FWV8"/>
    <mergeCell ref="FWW8:FXC8"/>
    <mergeCell ref="FXD8:FXJ8"/>
    <mergeCell ref="FXK8:FXQ8"/>
    <mergeCell ref="FUZ8:FVF8"/>
    <mergeCell ref="FVG8:FVM8"/>
    <mergeCell ref="FVN8:FVT8"/>
    <mergeCell ref="FVU8:FWA8"/>
    <mergeCell ref="FWB8:FWH8"/>
    <mergeCell ref="FTQ8:FTW8"/>
    <mergeCell ref="FTX8:FUD8"/>
    <mergeCell ref="FUE8:FUK8"/>
    <mergeCell ref="FUL8:FUR8"/>
    <mergeCell ref="FUS8:FUY8"/>
    <mergeCell ref="FSH8:FSN8"/>
    <mergeCell ref="FSO8:FSU8"/>
    <mergeCell ref="FSV8:FTB8"/>
    <mergeCell ref="FTC8:FTI8"/>
    <mergeCell ref="FTJ8:FTP8"/>
    <mergeCell ref="FQY8:FRE8"/>
    <mergeCell ref="FRF8:FRL8"/>
    <mergeCell ref="FRM8:FRS8"/>
    <mergeCell ref="FRT8:FRZ8"/>
    <mergeCell ref="FSA8:FSG8"/>
    <mergeCell ref="FPP8:FPV8"/>
    <mergeCell ref="FPW8:FQC8"/>
    <mergeCell ref="FQD8:FQJ8"/>
    <mergeCell ref="FQK8:FQQ8"/>
    <mergeCell ref="FQR8:FQX8"/>
    <mergeCell ref="FOG8:FOM8"/>
    <mergeCell ref="FON8:FOT8"/>
    <mergeCell ref="FOU8:FPA8"/>
    <mergeCell ref="FPB8:FPH8"/>
    <mergeCell ref="FPI8:FPO8"/>
    <mergeCell ref="FMX8:FND8"/>
    <mergeCell ref="FNE8:FNK8"/>
    <mergeCell ref="FNL8:FNR8"/>
    <mergeCell ref="FNS8:FNY8"/>
    <mergeCell ref="FNZ8:FOF8"/>
    <mergeCell ref="FLO8:FLU8"/>
    <mergeCell ref="FLV8:FMB8"/>
    <mergeCell ref="FMC8:FMI8"/>
    <mergeCell ref="FMJ8:FMP8"/>
    <mergeCell ref="FMQ8:FMW8"/>
    <mergeCell ref="FKF8:FKL8"/>
    <mergeCell ref="FKM8:FKS8"/>
    <mergeCell ref="FKT8:FKZ8"/>
    <mergeCell ref="FLA8:FLG8"/>
    <mergeCell ref="FLH8:FLN8"/>
    <mergeCell ref="FIW8:FJC8"/>
    <mergeCell ref="FJD8:FJJ8"/>
    <mergeCell ref="FJK8:FJQ8"/>
    <mergeCell ref="FJR8:FJX8"/>
    <mergeCell ref="FJY8:FKE8"/>
    <mergeCell ref="FHN8:FHT8"/>
    <mergeCell ref="FHU8:FIA8"/>
    <mergeCell ref="FIB8:FIH8"/>
    <mergeCell ref="FII8:FIO8"/>
    <mergeCell ref="FIP8:FIV8"/>
    <mergeCell ref="FGE8:FGK8"/>
    <mergeCell ref="FGL8:FGR8"/>
    <mergeCell ref="FGS8:FGY8"/>
    <mergeCell ref="FGZ8:FHF8"/>
    <mergeCell ref="FHG8:FHM8"/>
    <mergeCell ref="FEV8:FFB8"/>
    <mergeCell ref="FFC8:FFI8"/>
    <mergeCell ref="FFJ8:FFP8"/>
    <mergeCell ref="FFQ8:FFW8"/>
    <mergeCell ref="FFX8:FGD8"/>
    <mergeCell ref="FDM8:FDS8"/>
    <mergeCell ref="FDT8:FDZ8"/>
    <mergeCell ref="FEA8:FEG8"/>
    <mergeCell ref="FEH8:FEN8"/>
    <mergeCell ref="FEO8:FEU8"/>
    <mergeCell ref="FCD8:FCJ8"/>
    <mergeCell ref="FCK8:FCQ8"/>
    <mergeCell ref="FCR8:FCX8"/>
    <mergeCell ref="FCY8:FDE8"/>
    <mergeCell ref="FDF8:FDL8"/>
    <mergeCell ref="FAU8:FBA8"/>
    <mergeCell ref="FBB8:FBH8"/>
    <mergeCell ref="FBI8:FBO8"/>
    <mergeCell ref="FBP8:FBV8"/>
    <mergeCell ref="FBW8:FCC8"/>
    <mergeCell ref="EZL8:EZR8"/>
    <mergeCell ref="EZS8:EZY8"/>
    <mergeCell ref="EZZ8:FAF8"/>
    <mergeCell ref="FAG8:FAM8"/>
    <mergeCell ref="FAN8:FAT8"/>
    <mergeCell ref="EYC8:EYI8"/>
    <mergeCell ref="EYJ8:EYP8"/>
    <mergeCell ref="EYQ8:EYW8"/>
    <mergeCell ref="EYX8:EZD8"/>
    <mergeCell ref="EZE8:EZK8"/>
    <mergeCell ref="EWT8:EWZ8"/>
    <mergeCell ref="EXA8:EXG8"/>
    <mergeCell ref="EXH8:EXN8"/>
    <mergeCell ref="EXO8:EXU8"/>
    <mergeCell ref="EXV8:EYB8"/>
    <mergeCell ref="EVK8:EVQ8"/>
    <mergeCell ref="EVR8:EVX8"/>
    <mergeCell ref="EVY8:EWE8"/>
    <mergeCell ref="EWF8:EWL8"/>
    <mergeCell ref="EWM8:EWS8"/>
    <mergeCell ref="EUB8:EUH8"/>
    <mergeCell ref="EUI8:EUO8"/>
    <mergeCell ref="EUP8:EUV8"/>
    <mergeCell ref="EUW8:EVC8"/>
    <mergeCell ref="EVD8:EVJ8"/>
    <mergeCell ref="ESS8:ESY8"/>
    <mergeCell ref="ESZ8:ETF8"/>
    <mergeCell ref="ETG8:ETM8"/>
    <mergeCell ref="ETN8:ETT8"/>
    <mergeCell ref="ETU8:EUA8"/>
    <mergeCell ref="ERJ8:ERP8"/>
    <mergeCell ref="ERQ8:ERW8"/>
    <mergeCell ref="ERX8:ESD8"/>
    <mergeCell ref="ESE8:ESK8"/>
    <mergeCell ref="ESL8:ESR8"/>
    <mergeCell ref="EQA8:EQG8"/>
    <mergeCell ref="EQH8:EQN8"/>
    <mergeCell ref="EQO8:EQU8"/>
    <mergeCell ref="EQV8:ERB8"/>
    <mergeCell ref="ERC8:ERI8"/>
    <mergeCell ref="EOR8:EOX8"/>
    <mergeCell ref="EOY8:EPE8"/>
    <mergeCell ref="EPF8:EPL8"/>
    <mergeCell ref="EPM8:EPS8"/>
    <mergeCell ref="EPT8:EPZ8"/>
    <mergeCell ref="ENI8:ENO8"/>
    <mergeCell ref="ENP8:ENV8"/>
    <mergeCell ref="ENW8:EOC8"/>
    <mergeCell ref="EOD8:EOJ8"/>
    <mergeCell ref="EOK8:EOQ8"/>
    <mergeCell ref="ELZ8:EMF8"/>
    <mergeCell ref="EMG8:EMM8"/>
    <mergeCell ref="EMN8:EMT8"/>
    <mergeCell ref="EMU8:ENA8"/>
    <mergeCell ref="ENB8:ENH8"/>
    <mergeCell ref="EKQ8:EKW8"/>
    <mergeCell ref="EKX8:ELD8"/>
    <mergeCell ref="ELE8:ELK8"/>
    <mergeCell ref="ELL8:ELR8"/>
    <mergeCell ref="ELS8:ELY8"/>
    <mergeCell ref="EJH8:EJN8"/>
    <mergeCell ref="EJO8:EJU8"/>
    <mergeCell ref="EJV8:EKB8"/>
    <mergeCell ref="EKC8:EKI8"/>
    <mergeCell ref="EKJ8:EKP8"/>
    <mergeCell ref="EHY8:EIE8"/>
    <mergeCell ref="EIF8:EIL8"/>
    <mergeCell ref="EIM8:EIS8"/>
    <mergeCell ref="EIT8:EIZ8"/>
    <mergeCell ref="EJA8:EJG8"/>
    <mergeCell ref="EGP8:EGV8"/>
    <mergeCell ref="EGW8:EHC8"/>
    <mergeCell ref="EHD8:EHJ8"/>
    <mergeCell ref="EHK8:EHQ8"/>
    <mergeCell ref="EHR8:EHX8"/>
    <mergeCell ref="EFG8:EFM8"/>
    <mergeCell ref="EFN8:EFT8"/>
    <mergeCell ref="EFU8:EGA8"/>
    <mergeCell ref="EGB8:EGH8"/>
    <mergeCell ref="EGI8:EGO8"/>
    <mergeCell ref="EDX8:EED8"/>
    <mergeCell ref="EEE8:EEK8"/>
    <mergeCell ref="EEL8:EER8"/>
    <mergeCell ref="EES8:EEY8"/>
    <mergeCell ref="EEZ8:EFF8"/>
    <mergeCell ref="ECO8:ECU8"/>
    <mergeCell ref="ECV8:EDB8"/>
    <mergeCell ref="EDC8:EDI8"/>
    <mergeCell ref="EDJ8:EDP8"/>
    <mergeCell ref="EDQ8:EDW8"/>
    <mergeCell ref="EBF8:EBL8"/>
    <mergeCell ref="EBM8:EBS8"/>
    <mergeCell ref="EBT8:EBZ8"/>
    <mergeCell ref="ECA8:ECG8"/>
    <mergeCell ref="ECH8:ECN8"/>
    <mergeCell ref="DZW8:EAC8"/>
    <mergeCell ref="EAD8:EAJ8"/>
    <mergeCell ref="EAK8:EAQ8"/>
    <mergeCell ref="EAR8:EAX8"/>
    <mergeCell ref="EAY8:EBE8"/>
    <mergeCell ref="DYN8:DYT8"/>
    <mergeCell ref="DYU8:DZA8"/>
    <mergeCell ref="DZB8:DZH8"/>
    <mergeCell ref="DZI8:DZO8"/>
    <mergeCell ref="DZP8:DZV8"/>
    <mergeCell ref="DXE8:DXK8"/>
    <mergeCell ref="DXL8:DXR8"/>
    <mergeCell ref="DXS8:DXY8"/>
    <mergeCell ref="DXZ8:DYF8"/>
    <mergeCell ref="DYG8:DYM8"/>
    <mergeCell ref="DVV8:DWB8"/>
    <mergeCell ref="DWC8:DWI8"/>
    <mergeCell ref="DWJ8:DWP8"/>
    <mergeCell ref="DWQ8:DWW8"/>
    <mergeCell ref="DWX8:DXD8"/>
    <mergeCell ref="DUM8:DUS8"/>
    <mergeCell ref="DUT8:DUZ8"/>
    <mergeCell ref="DVA8:DVG8"/>
    <mergeCell ref="DVH8:DVN8"/>
    <mergeCell ref="DVO8:DVU8"/>
    <mergeCell ref="DTD8:DTJ8"/>
    <mergeCell ref="DTK8:DTQ8"/>
    <mergeCell ref="DTR8:DTX8"/>
    <mergeCell ref="DTY8:DUE8"/>
    <mergeCell ref="DUF8:DUL8"/>
    <mergeCell ref="DRU8:DSA8"/>
    <mergeCell ref="DSB8:DSH8"/>
    <mergeCell ref="DSI8:DSO8"/>
    <mergeCell ref="DSP8:DSV8"/>
    <mergeCell ref="DSW8:DTC8"/>
    <mergeCell ref="DQL8:DQR8"/>
    <mergeCell ref="DQS8:DQY8"/>
    <mergeCell ref="DQZ8:DRF8"/>
    <mergeCell ref="DRG8:DRM8"/>
    <mergeCell ref="DRN8:DRT8"/>
    <mergeCell ref="DPC8:DPI8"/>
    <mergeCell ref="DPJ8:DPP8"/>
    <mergeCell ref="DPQ8:DPW8"/>
    <mergeCell ref="DPX8:DQD8"/>
    <mergeCell ref="DQE8:DQK8"/>
    <mergeCell ref="DNT8:DNZ8"/>
    <mergeCell ref="DOA8:DOG8"/>
    <mergeCell ref="DOH8:DON8"/>
    <mergeCell ref="DOO8:DOU8"/>
    <mergeCell ref="DOV8:DPB8"/>
    <mergeCell ref="DMK8:DMQ8"/>
    <mergeCell ref="DMR8:DMX8"/>
    <mergeCell ref="DMY8:DNE8"/>
    <mergeCell ref="DNF8:DNL8"/>
    <mergeCell ref="DNM8:DNS8"/>
    <mergeCell ref="DLB8:DLH8"/>
    <mergeCell ref="DLI8:DLO8"/>
    <mergeCell ref="DLP8:DLV8"/>
    <mergeCell ref="DLW8:DMC8"/>
    <mergeCell ref="DMD8:DMJ8"/>
    <mergeCell ref="DJS8:DJY8"/>
    <mergeCell ref="DJZ8:DKF8"/>
    <mergeCell ref="DKG8:DKM8"/>
    <mergeCell ref="DKN8:DKT8"/>
    <mergeCell ref="DKU8:DLA8"/>
    <mergeCell ref="DIJ8:DIP8"/>
    <mergeCell ref="DIQ8:DIW8"/>
    <mergeCell ref="DIX8:DJD8"/>
    <mergeCell ref="DJE8:DJK8"/>
    <mergeCell ref="DJL8:DJR8"/>
    <mergeCell ref="DHA8:DHG8"/>
    <mergeCell ref="DHH8:DHN8"/>
    <mergeCell ref="DHO8:DHU8"/>
    <mergeCell ref="DHV8:DIB8"/>
    <mergeCell ref="DIC8:DII8"/>
    <mergeCell ref="DFR8:DFX8"/>
    <mergeCell ref="DFY8:DGE8"/>
    <mergeCell ref="DGF8:DGL8"/>
    <mergeCell ref="DGM8:DGS8"/>
    <mergeCell ref="DGT8:DGZ8"/>
    <mergeCell ref="DEI8:DEO8"/>
    <mergeCell ref="DEP8:DEV8"/>
    <mergeCell ref="DEW8:DFC8"/>
    <mergeCell ref="DFD8:DFJ8"/>
    <mergeCell ref="DFK8:DFQ8"/>
    <mergeCell ref="DCZ8:DDF8"/>
    <mergeCell ref="DDG8:DDM8"/>
    <mergeCell ref="DDN8:DDT8"/>
    <mergeCell ref="DDU8:DEA8"/>
    <mergeCell ref="DEB8:DEH8"/>
    <mergeCell ref="DBQ8:DBW8"/>
    <mergeCell ref="DBX8:DCD8"/>
    <mergeCell ref="DCE8:DCK8"/>
    <mergeCell ref="DCL8:DCR8"/>
    <mergeCell ref="DCS8:DCY8"/>
    <mergeCell ref="DAH8:DAN8"/>
    <mergeCell ref="DAO8:DAU8"/>
    <mergeCell ref="DAV8:DBB8"/>
    <mergeCell ref="DBC8:DBI8"/>
    <mergeCell ref="DBJ8:DBP8"/>
    <mergeCell ref="CYY8:CZE8"/>
    <mergeCell ref="CZF8:CZL8"/>
    <mergeCell ref="CZM8:CZS8"/>
    <mergeCell ref="CZT8:CZZ8"/>
    <mergeCell ref="DAA8:DAG8"/>
    <mergeCell ref="CXP8:CXV8"/>
    <mergeCell ref="CXW8:CYC8"/>
    <mergeCell ref="CYD8:CYJ8"/>
    <mergeCell ref="CYK8:CYQ8"/>
    <mergeCell ref="CYR8:CYX8"/>
    <mergeCell ref="CWG8:CWM8"/>
    <mergeCell ref="CWN8:CWT8"/>
    <mergeCell ref="CWU8:CXA8"/>
    <mergeCell ref="CXB8:CXH8"/>
    <mergeCell ref="CXI8:CXO8"/>
    <mergeCell ref="CUX8:CVD8"/>
    <mergeCell ref="CVE8:CVK8"/>
    <mergeCell ref="CVL8:CVR8"/>
    <mergeCell ref="CVS8:CVY8"/>
    <mergeCell ref="CVZ8:CWF8"/>
    <mergeCell ref="CTO8:CTU8"/>
    <mergeCell ref="CTV8:CUB8"/>
    <mergeCell ref="CUC8:CUI8"/>
    <mergeCell ref="CUJ8:CUP8"/>
    <mergeCell ref="CUQ8:CUW8"/>
    <mergeCell ref="CSF8:CSL8"/>
    <mergeCell ref="CSM8:CSS8"/>
    <mergeCell ref="CST8:CSZ8"/>
    <mergeCell ref="CTA8:CTG8"/>
    <mergeCell ref="CTH8:CTN8"/>
    <mergeCell ref="CQW8:CRC8"/>
    <mergeCell ref="CRD8:CRJ8"/>
    <mergeCell ref="CRK8:CRQ8"/>
    <mergeCell ref="CRR8:CRX8"/>
    <mergeCell ref="CRY8:CSE8"/>
    <mergeCell ref="CPN8:CPT8"/>
    <mergeCell ref="CPU8:CQA8"/>
    <mergeCell ref="CQB8:CQH8"/>
    <mergeCell ref="CQI8:CQO8"/>
    <mergeCell ref="CQP8:CQV8"/>
    <mergeCell ref="COE8:COK8"/>
    <mergeCell ref="COL8:COR8"/>
    <mergeCell ref="COS8:COY8"/>
    <mergeCell ref="COZ8:CPF8"/>
    <mergeCell ref="CPG8:CPM8"/>
    <mergeCell ref="CMV8:CNB8"/>
    <mergeCell ref="CNC8:CNI8"/>
    <mergeCell ref="CNJ8:CNP8"/>
    <mergeCell ref="CNQ8:CNW8"/>
    <mergeCell ref="CNX8:COD8"/>
    <mergeCell ref="CLM8:CLS8"/>
    <mergeCell ref="CLT8:CLZ8"/>
    <mergeCell ref="CMA8:CMG8"/>
    <mergeCell ref="CMH8:CMN8"/>
    <mergeCell ref="CMO8:CMU8"/>
    <mergeCell ref="CKD8:CKJ8"/>
    <mergeCell ref="CKK8:CKQ8"/>
    <mergeCell ref="CKR8:CKX8"/>
    <mergeCell ref="CKY8:CLE8"/>
    <mergeCell ref="CLF8:CLL8"/>
    <mergeCell ref="CIU8:CJA8"/>
    <mergeCell ref="CJB8:CJH8"/>
    <mergeCell ref="CJI8:CJO8"/>
    <mergeCell ref="CJP8:CJV8"/>
    <mergeCell ref="CJW8:CKC8"/>
    <mergeCell ref="CHL8:CHR8"/>
    <mergeCell ref="CHS8:CHY8"/>
    <mergeCell ref="CHZ8:CIF8"/>
    <mergeCell ref="CIG8:CIM8"/>
    <mergeCell ref="CIN8:CIT8"/>
    <mergeCell ref="CGC8:CGI8"/>
    <mergeCell ref="CGJ8:CGP8"/>
    <mergeCell ref="CGQ8:CGW8"/>
    <mergeCell ref="CGX8:CHD8"/>
    <mergeCell ref="CHE8:CHK8"/>
    <mergeCell ref="CET8:CEZ8"/>
    <mergeCell ref="CFA8:CFG8"/>
    <mergeCell ref="CFH8:CFN8"/>
    <mergeCell ref="CFO8:CFU8"/>
    <mergeCell ref="CFV8:CGB8"/>
    <mergeCell ref="CDK8:CDQ8"/>
    <mergeCell ref="CDR8:CDX8"/>
    <mergeCell ref="CDY8:CEE8"/>
    <mergeCell ref="CEF8:CEL8"/>
    <mergeCell ref="CEM8:CES8"/>
    <mergeCell ref="CCB8:CCH8"/>
    <mergeCell ref="CCI8:CCO8"/>
    <mergeCell ref="CCP8:CCV8"/>
    <mergeCell ref="CCW8:CDC8"/>
    <mergeCell ref="CDD8:CDJ8"/>
    <mergeCell ref="CAS8:CAY8"/>
    <mergeCell ref="CAZ8:CBF8"/>
    <mergeCell ref="CBG8:CBM8"/>
    <mergeCell ref="CBN8:CBT8"/>
    <mergeCell ref="CBU8:CCA8"/>
    <mergeCell ref="BZJ8:BZP8"/>
    <mergeCell ref="BZQ8:BZW8"/>
    <mergeCell ref="BZX8:CAD8"/>
    <mergeCell ref="CAE8:CAK8"/>
    <mergeCell ref="CAL8:CAR8"/>
    <mergeCell ref="BYA8:BYG8"/>
    <mergeCell ref="BYH8:BYN8"/>
    <mergeCell ref="BYO8:BYU8"/>
    <mergeCell ref="BYV8:BZB8"/>
    <mergeCell ref="BZC8:BZI8"/>
    <mergeCell ref="BWR8:BWX8"/>
    <mergeCell ref="BWY8:BXE8"/>
    <mergeCell ref="BXF8:BXL8"/>
    <mergeCell ref="BXM8:BXS8"/>
    <mergeCell ref="BXT8:BXZ8"/>
    <mergeCell ref="BVI8:BVO8"/>
    <mergeCell ref="BVP8:BVV8"/>
    <mergeCell ref="BVW8:BWC8"/>
    <mergeCell ref="BWD8:BWJ8"/>
    <mergeCell ref="BWK8:BWQ8"/>
    <mergeCell ref="BTZ8:BUF8"/>
    <mergeCell ref="BUG8:BUM8"/>
    <mergeCell ref="BUN8:BUT8"/>
    <mergeCell ref="BUU8:BVA8"/>
    <mergeCell ref="BVB8:BVH8"/>
    <mergeCell ref="BSQ8:BSW8"/>
    <mergeCell ref="BSX8:BTD8"/>
    <mergeCell ref="BTE8:BTK8"/>
    <mergeCell ref="BTL8:BTR8"/>
    <mergeCell ref="BTS8:BTY8"/>
    <mergeCell ref="BRH8:BRN8"/>
    <mergeCell ref="BRO8:BRU8"/>
    <mergeCell ref="BRV8:BSB8"/>
    <mergeCell ref="BSC8:BSI8"/>
    <mergeCell ref="BSJ8:BSP8"/>
    <mergeCell ref="BPY8:BQE8"/>
    <mergeCell ref="BQF8:BQL8"/>
    <mergeCell ref="BQM8:BQS8"/>
    <mergeCell ref="BQT8:BQZ8"/>
    <mergeCell ref="BRA8:BRG8"/>
    <mergeCell ref="BOP8:BOV8"/>
    <mergeCell ref="BOW8:BPC8"/>
    <mergeCell ref="BPD8:BPJ8"/>
    <mergeCell ref="BPK8:BPQ8"/>
    <mergeCell ref="BPR8:BPX8"/>
    <mergeCell ref="BNG8:BNM8"/>
    <mergeCell ref="BNN8:BNT8"/>
    <mergeCell ref="BNU8:BOA8"/>
    <mergeCell ref="BOB8:BOH8"/>
    <mergeCell ref="BOI8:BOO8"/>
    <mergeCell ref="BLX8:BMD8"/>
    <mergeCell ref="BME8:BMK8"/>
    <mergeCell ref="BML8:BMR8"/>
    <mergeCell ref="BMS8:BMY8"/>
    <mergeCell ref="BMZ8:BNF8"/>
    <mergeCell ref="BKO8:BKU8"/>
    <mergeCell ref="BKV8:BLB8"/>
    <mergeCell ref="BLC8:BLI8"/>
    <mergeCell ref="BLJ8:BLP8"/>
    <mergeCell ref="BLQ8:BLW8"/>
    <mergeCell ref="BJF8:BJL8"/>
    <mergeCell ref="BJM8:BJS8"/>
    <mergeCell ref="BJT8:BJZ8"/>
    <mergeCell ref="BKA8:BKG8"/>
    <mergeCell ref="BKH8:BKN8"/>
    <mergeCell ref="BHW8:BIC8"/>
    <mergeCell ref="BID8:BIJ8"/>
    <mergeCell ref="BIK8:BIQ8"/>
    <mergeCell ref="BIR8:BIX8"/>
    <mergeCell ref="BIY8:BJE8"/>
    <mergeCell ref="BGN8:BGT8"/>
    <mergeCell ref="BGU8:BHA8"/>
    <mergeCell ref="BHB8:BHH8"/>
    <mergeCell ref="BHI8:BHO8"/>
    <mergeCell ref="BHP8:BHV8"/>
    <mergeCell ref="BFE8:BFK8"/>
    <mergeCell ref="BFL8:BFR8"/>
    <mergeCell ref="BFS8:BFY8"/>
    <mergeCell ref="BFZ8:BGF8"/>
    <mergeCell ref="BGG8:BGM8"/>
    <mergeCell ref="BDV8:BEB8"/>
    <mergeCell ref="BEC8:BEI8"/>
    <mergeCell ref="BEJ8:BEP8"/>
    <mergeCell ref="BEQ8:BEW8"/>
    <mergeCell ref="BEX8:BFD8"/>
    <mergeCell ref="BCM8:BCS8"/>
    <mergeCell ref="BCT8:BCZ8"/>
    <mergeCell ref="BDA8:BDG8"/>
    <mergeCell ref="BDH8:BDN8"/>
    <mergeCell ref="BDO8:BDU8"/>
    <mergeCell ref="BBD8:BBJ8"/>
    <mergeCell ref="BBK8:BBQ8"/>
    <mergeCell ref="BBR8:BBX8"/>
    <mergeCell ref="BBY8:BCE8"/>
    <mergeCell ref="BCF8:BCL8"/>
    <mergeCell ref="AZU8:BAA8"/>
    <mergeCell ref="BAB8:BAH8"/>
    <mergeCell ref="BAI8:BAO8"/>
    <mergeCell ref="BAP8:BAV8"/>
    <mergeCell ref="BAW8:BBC8"/>
    <mergeCell ref="AYL8:AYR8"/>
    <mergeCell ref="AYS8:AYY8"/>
    <mergeCell ref="AYZ8:AZF8"/>
    <mergeCell ref="AZG8:AZM8"/>
    <mergeCell ref="AZN8:AZT8"/>
    <mergeCell ref="AXC8:AXI8"/>
    <mergeCell ref="AXJ8:AXP8"/>
    <mergeCell ref="AXQ8:AXW8"/>
    <mergeCell ref="AXX8:AYD8"/>
    <mergeCell ref="AYE8:AYK8"/>
    <mergeCell ref="AVT8:AVZ8"/>
    <mergeCell ref="AWA8:AWG8"/>
    <mergeCell ref="AWH8:AWN8"/>
    <mergeCell ref="AWO8:AWU8"/>
    <mergeCell ref="AWV8:AXB8"/>
    <mergeCell ref="AUK8:AUQ8"/>
    <mergeCell ref="AUR8:AUX8"/>
    <mergeCell ref="AUY8:AVE8"/>
    <mergeCell ref="AVF8:AVL8"/>
    <mergeCell ref="AVM8:AVS8"/>
    <mergeCell ref="ATB8:ATH8"/>
    <mergeCell ref="ATI8:ATO8"/>
    <mergeCell ref="ATP8:ATV8"/>
    <mergeCell ref="ATW8:AUC8"/>
    <mergeCell ref="AUD8:AUJ8"/>
    <mergeCell ref="ARS8:ARY8"/>
    <mergeCell ref="ARZ8:ASF8"/>
    <mergeCell ref="ASG8:ASM8"/>
    <mergeCell ref="ASN8:AST8"/>
    <mergeCell ref="ASU8:ATA8"/>
    <mergeCell ref="AQJ8:AQP8"/>
    <mergeCell ref="AQQ8:AQW8"/>
    <mergeCell ref="AQX8:ARD8"/>
    <mergeCell ref="ARE8:ARK8"/>
    <mergeCell ref="ARL8:ARR8"/>
    <mergeCell ref="APA8:APG8"/>
    <mergeCell ref="APH8:APN8"/>
    <mergeCell ref="APO8:APU8"/>
    <mergeCell ref="APV8:AQB8"/>
    <mergeCell ref="AQC8:AQI8"/>
    <mergeCell ref="ANR8:ANX8"/>
    <mergeCell ref="ANY8:AOE8"/>
    <mergeCell ref="AOF8:AOL8"/>
    <mergeCell ref="AOM8:AOS8"/>
    <mergeCell ref="AOT8:AOZ8"/>
    <mergeCell ref="AMI8:AMO8"/>
    <mergeCell ref="AMP8:AMV8"/>
    <mergeCell ref="AMW8:ANC8"/>
    <mergeCell ref="AND8:ANJ8"/>
    <mergeCell ref="ANK8:ANQ8"/>
    <mergeCell ref="AKZ8:ALF8"/>
    <mergeCell ref="ALG8:ALM8"/>
    <mergeCell ref="ALN8:ALT8"/>
    <mergeCell ref="ALU8:AMA8"/>
    <mergeCell ref="AMB8:AMH8"/>
    <mergeCell ref="AJQ8:AJW8"/>
    <mergeCell ref="AJX8:AKD8"/>
    <mergeCell ref="AKE8:AKK8"/>
    <mergeCell ref="AKL8:AKR8"/>
    <mergeCell ref="AKS8:AKY8"/>
    <mergeCell ref="AIH8:AIN8"/>
    <mergeCell ref="AIO8:AIU8"/>
    <mergeCell ref="AIV8:AJB8"/>
    <mergeCell ref="AJC8:AJI8"/>
    <mergeCell ref="AJJ8:AJP8"/>
    <mergeCell ref="AGY8:AHE8"/>
    <mergeCell ref="AHF8:AHL8"/>
    <mergeCell ref="AHM8:AHS8"/>
    <mergeCell ref="AHT8:AHZ8"/>
    <mergeCell ref="AIA8:AIG8"/>
    <mergeCell ref="AFP8:AFV8"/>
    <mergeCell ref="AFW8:AGC8"/>
    <mergeCell ref="AGD8:AGJ8"/>
    <mergeCell ref="AGK8:AGQ8"/>
    <mergeCell ref="AGR8:AGX8"/>
    <mergeCell ref="AEG8:AEM8"/>
    <mergeCell ref="AEN8:AET8"/>
    <mergeCell ref="AEU8:AFA8"/>
    <mergeCell ref="AFB8:AFH8"/>
    <mergeCell ref="AFI8:AFO8"/>
    <mergeCell ref="ACX8:ADD8"/>
    <mergeCell ref="ADE8:ADK8"/>
    <mergeCell ref="ADL8:ADR8"/>
    <mergeCell ref="ADS8:ADY8"/>
    <mergeCell ref="ADZ8:AEF8"/>
    <mergeCell ref="ABO8:ABU8"/>
    <mergeCell ref="ABV8:ACB8"/>
    <mergeCell ref="ACC8:ACI8"/>
    <mergeCell ref="ACJ8:ACP8"/>
    <mergeCell ref="ACQ8:ACW8"/>
    <mergeCell ref="AAF8:AAL8"/>
    <mergeCell ref="AAM8:AAS8"/>
    <mergeCell ref="AAT8:AAZ8"/>
    <mergeCell ref="ABA8:ABG8"/>
    <mergeCell ref="ABH8:ABN8"/>
    <mergeCell ref="YW8:ZC8"/>
    <mergeCell ref="ZD8:ZJ8"/>
    <mergeCell ref="ZK8:ZQ8"/>
    <mergeCell ref="ZR8:ZX8"/>
    <mergeCell ref="ZY8:AAE8"/>
    <mergeCell ref="XN8:XT8"/>
    <mergeCell ref="XU8:YA8"/>
    <mergeCell ref="YB8:YH8"/>
    <mergeCell ref="YI8:YO8"/>
    <mergeCell ref="YP8:YV8"/>
    <mergeCell ref="WE8:WK8"/>
    <mergeCell ref="WL8:WR8"/>
    <mergeCell ref="WS8:WY8"/>
    <mergeCell ref="WZ8:XF8"/>
    <mergeCell ref="XG8:XM8"/>
    <mergeCell ref="UV8:VB8"/>
    <mergeCell ref="VC8:VI8"/>
    <mergeCell ref="VJ8:VP8"/>
    <mergeCell ref="VQ8:VW8"/>
    <mergeCell ref="VX8:WD8"/>
    <mergeCell ref="TM8:TS8"/>
    <mergeCell ref="TT8:TZ8"/>
    <mergeCell ref="UA8:UG8"/>
    <mergeCell ref="UH8:UN8"/>
    <mergeCell ref="UO8:UU8"/>
    <mergeCell ref="SD8:SJ8"/>
    <mergeCell ref="SK8:SQ8"/>
    <mergeCell ref="SR8:SX8"/>
    <mergeCell ref="SY8:TE8"/>
    <mergeCell ref="TF8:TL8"/>
    <mergeCell ref="QU8:RA8"/>
    <mergeCell ref="RB8:RH8"/>
    <mergeCell ref="RI8:RO8"/>
    <mergeCell ref="RP8:RV8"/>
    <mergeCell ref="RW8:SC8"/>
    <mergeCell ref="PL8:PR8"/>
    <mergeCell ref="PS8:PY8"/>
    <mergeCell ref="PZ8:QF8"/>
    <mergeCell ref="QG8:QM8"/>
    <mergeCell ref="QN8:QT8"/>
    <mergeCell ref="OC8:OI8"/>
    <mergeCell ref="OJ8:OP8"/>
    <mergeCell ref="OQ8:OW8"/>
    <mergeCell ref="OX8:PD8"/>
    <mergeCell ref="PE8:PK8"/>
    <mergeCell ref="MT8:MZ8"/>
    <mergeCell ref="NA8:NG8"/>
    <mergeCell ref="NH8:NN8"/>
    <mergeCell ref="NO8:NU8"/>
    <mergeCell ref="NV8:OB8"/>
    <mergeCell ref="LK8:LQ8"/>
    <mergeCell ref="LR8:LX8"/>
    <mergeCell ref="LY8:ME8"/>
    <mergeCell ref="MF8:ML8"/>
    <mergeCell ref="MM8:MS8"/>
    <mergeCell ref="KB8:KH8"/>
    <mergeCell ref="KI8:KO8"/>
    <mergeCell ref="KP8:KV8"/>
    <mergeCell ref="KW8:LC8"/>
    <mergeCell ref="LD8:LJ8"/>
    <mergeCell ref="IS8:IY8"/>
    <mergeCell ref="IZ8:JF8"/>
    <mergeCell ref="JG8:JM8"/>
    <mergeCell ref="JN8:JT8"/>
    <mergeCell ref="JU8:KA8"/>
    <mergeCell ref="HJ8:HP8"/>
    <mergeCell ref="HQ8:HW8"/>
    <mergeCell ref="HX8:ID8"/>
    <mergeCell ref="IE8:IK8"/>
    <mergeCell ref="IL8:IR8"/>
    <mergeCell ref="GA8:GG8"/>
    <mergeCell ref="GH8:GN8"/>
    <mergeCell ref="GO8:GU8"/>
    <mergeCell ref="GV8:HB8"/>
    <mergeCell ref="HC8:HI8"/>
    <mergeCell ref="ER8:EX8"/>
    <mergeCell ref="EY8:FE8"/>
    <mergeCell ref="FF8:FL8"/>
    <mergeCell ref="FM8:FS8"/>
    <mergeCell ref="FT8:FZ8"/>
    <mergeCell ref="DI8:DO8"/>
    <mergeCell ref="DP8:DV8"/>
    <mergeCell ref="DW8:EC8"/>
    <mergeCell ref="ED8:EJ8"/>
    <mergeCell ref="EK8:EQ8"/>
    <mergeCell ref="BZ8:CF8"/>
    <mergeCell ref="CG8:CM8"/>
    <mergeCell ref="CN8:CT8"/>
    <mergeCell ref="CU8:DA8"/>
    <mergeCell ref="DB8:DH8"/>
    <mergeCell ref="AQ8:AW8"/>
    <mergeCell ref="AX8:BD8"/>
    <mergeCell ref="BE8:BK8"/>
    <mergeCell ref="BL8:BR8"/>
    <mergeCell ref="BS8:BY8"/>
    <mergeCell ref="H8:N8"/>
    <mergeCell ref="O8:U8"/>
    <mergeCell ref="V8:AB8"/>
    <mergeCell ref="AC8:AI8"/>
    <mergeCell ref="AJ8:AP8"/>
    <mergeCell ref="XDY7:XEE7"/>
    <mergeCell ref="XEF7:XEL7"/>
    <mergeCell ref="XEM7:XES7"/>
    <mergeCell ref="XET7:XEZ7"/>
    <mergeCell ref="XFA7:XFD7"/>
    <mergeCell ref="XCP7:XCV7"/>
    <mergeCell ref="XCW7:XDC7"/>
    <mergeCell ref="XDD7:XDJ7"/>
    <mergeCell ref="XDK7:XDQ7"/>
    <mergeCell ref="XDR7:XDX7"/>
    <mergeCell ref="XBG7:XBM7"/>
    <mergeCell ref="XBN7:XBT7"/>
    <mergeCell ref="XBU7:XCA7"/>
    <mergeCell ref="XCB7:XCH7"/>
    <mergeCell ref="XCI7:XCO7"/>
    <mergeCell ref="WZX7:XAD7"/>
    <mergeCell ref="XAE7:XAK7"/>
    <mergeCell ref="XAL7:XAR7"/>
    <mergeCell ref="XAS7:XAY7"/>
    <mergeCell ref="XAZ7:XBF7"/>
    <mergeCell ref="WYO7:WYU7"/>
    <mergeCell ref="WYV7:WZB7"/>
    <mergeCell ref="WZC7:WZI7"/>
    <mergeCell ref="WZJ7:WZP7"/>
    <mergeCell ref="WZQ7:WZW7"/>
    <mergeCell ref="WXF7:WXL7"/>
    <mergeCell ref="WXM7:WXS7"/>
    <mergeCell ref="WXT7:WXZ7"/>
    <mergeCell ref="WYA7:WYG7"/>
    <mergeCell ref="WYH7:WYN7"/>
    <mergeCell ref="WVW7:WWC7"/>
    <mergeCell ref="WWD7:WWJ7"/>
    <mergeCell ref="WWK7:WWQ7"/>
    <mergeCell ref="WWR7:WWX7"/>
    <mergeCell ref="WWY7:WXE7"/>
    <mergeCell ref="WUN7:WUT7"/>
    <mergeCell ref="WUU7:WVA7"/>
    <mergeCell ref="WVB7:WVH7"/>
    <mergeCell ref="WVI7:WVO7"/>
    <mergeCell ref="WVP7:WVV7"/>
    <mergeCell ref="WTE7:WTK7"/>
    <mergeCell ref="WTL7:WTR7"/>
    <mergeCell ref="WTS7:WTY7"/>
    <mergeCell ref="WTZ7:WUF7"/>
    <mergeCell ref="WUG7:WUM7"/>
    <mergeCell ref="WRV7:WSB7"/>
    <mergeCell ref="WSC7:WSI7"/>
    <mergeCell ref="WSJ7:WSP7"/>
    <mergeCell ref="WSQ7:WSW7"/>
    <mergeCell ref="WSX7:WTD7"/>
    <mergeCell ref="WQM7:WQS7"/>
    <mergeCell ref="WQT7:WQZ7"/>
    <mergeCell ref="WRA7:WRG7"/>
    <mergeCell ref="WRH7:WRN7"/>
    <mergeCell ref="WRO7:WRU7"/>
    <mergeCell ref="WPD7:WPJ7"/>
    <mergeCell ref="WPK7:WPQ7"/>
    <mergeCell ref="WPR7:WPX7"/>
    <mergeCell ref="WPY7:WQE7"/>
    <mergeCell ref="WQF7:WQL7"/>
    <mergeCell ref="WNU7:WOA7"/>
    <mergeCell ref="WOB7:WOH7"/>
    <mergeCell ref="WOI7:WOO7"/>
    <mergeCell ref="WOP7:WOV7"/>
    <mergeCell ref="WOW7:WPC7"/>
    <mergeCell ref="WML7:WMR7"/>
    <mergeCell ref="WMS7:WMY7"/>
    <mergeCell ref="WMZ7:WNF7"/>
    <mergeCell ref="WNG7:WNM7"/>
    <mergeCell ref="WNN7:WNT7"/>
    <mergeCell ref="WLC7:WLI7"/>
    <mergeCell ref="WLJ7:WLP7"/>
    <mergeCell ref="WLQ7:WLW7"/>
    <mergeCell ref="WLX7:WMD7"/>
    <mergeCell ref="WME7:WMK7"/>
    <mergeCell ref="WJT7:WJZ7"/>
    <mergeCell ref="WKA7:WKG7"/>
    <mergeCell ref="WKH7:WKN7"/>
    <mergeCell ref="WKO7:WKU7"/>
    <mergeCell ref="WKV7:WLB7"/>
    <mergeCell ref="WIK7:WIQ7"/>
    <mergeCell ref="WIR7:WIX7"/>
    <mergeCell ref="WIY7:WJE7"/>
    <mergeCell ref="WJF7:WJL7"/>
    <mergeCell ref="WJM7:WJS7"/>
    <mergeCell ref="WHB7:WHH7"/>
    <mergeCell ref="WHI7:WHO7"/>
    <mergeCell ref="WHP7:WHV7"/>
    <mergeCell ref="WHW7:WIC7"/>
    <mergeCell ref="WID7:WIJ7"/>
    <mergeCell ref="WFS7:WFY7"/>
    <mergeCell ref="WFZ7:WGF7"/>
    <mergeCell ref="WGG7:WGM7"/>
    <mergeCell ref="WGN7:WGT7"/>
    <mergeCell ref="WGU7:WHA7"/>
    <mergeCell ref="WEJ7:WEP7"/>
    <mergeCell ref="WEQ7:WEW7"/>
    <mergeCell ref="WEX7:WFD7"/>
    <mergeCell ref="WFE7:WFK7"/>
    <mergeCell ref="WFL7:WFR7"/>
    <mergeCell ref="WDA7:WDG7"/>
    <mergeCell ref="WDH7:WDN7"/>
    <mergeCell ref="WDO7:WDU7"/>
    <mergeCell ref="WDV7:WEB7"/>
    <mergeCell ref="WEC7:WEI7"/>
    <mergeCell ref="WBR7:WBX7"/>
    <mergeCell ref="WBY7:WCE7"/>
    <mergeCell ref="WCF7:WCL7"/>
    <mergeCell ref="WCM7:WCS7"/>
    <mergeCell ref="WCT7:WCZ7"/>
    <mergeCell ref="WAI7:WAO7"/>
    <mergeCell ref="WAP7:WAV7"/>
    <mergeCell ref="WAW7:WBC7"/>
    <mergeCell ref="WBD7:WBJ7"/>
    <mergeCell ref="WBK7:WBQ7"/>
    <mergeCell ref="VYZ7:VZF7"/>
    <mergeCell ref="VZG7:VZM7"/>
    <mergeCell ref="VZN7:VZT7"/>
    <mergeCell ref="VZU7:WAA7"/>
    <mergeCell ref="WAB7:WAH7"/>
    <mergeCell ref="VXQ7:VXW7"/>
    <mergeCell ref="VXX7:VYD7"/>
    <mergeCell ref="VYE7:VYK7"/>
    <mergeCell ref="VYL7:VYR7"/>
    <mergeCell ref="VYS7:VYY7"/>
    <mergeCell ref="VWH7:VWN7"/>
    <mergeCell ref="VWO7:VWU7"/>
    <mergeCell ref="VWV7:VXB7"/>
    <mergeCell ref="VXC7:VXI7"/>
    <mergeCell ref="VXJ7:VXP7"/>
    <mergeCell ref="VUY7:VVE7"/>
    <mergeCell ref="VVF7:VVL7"/>
    <mergeCell ref="VVM7:VVS7"/>
    <mergeCell ref="VVT7:VVZ7"/>
    <mergeCell ref="VWA7:VWG7"/>
    <mergeCell ref="VTP7:VTV7"/>
    <mergeCell ref="VTW7:VUC7"/>
    <mergeCell ref="VUD7:VUJ7"/>
    <mergeCell ref="VUK7:VUQ7"/>
    <mergeCell ref="VUR7:VUX7"/>
    <mergeCell ref="VSG7:VSM7"/>
    <mergeCell ref="VSN7:VST7"/>
    <mergeCell ref="VSU7:VTA7"/>
    <mergeCell ref="VTB7:VTH7"/>
    <mergeCell ref="VTI7:VTO7"/>
    <mergeCell ref="VQX7:VRD7"/>
    <mergeCell ref="VRE7:VRK7"/>
    <mergeCell ref="VRL7:VRR7"/>
    <mergeCell ref="VRS7:VRY7"/>
    <mergeCell ref="VRZ7:VSF7"/>
    <mergeCell ref="VPO7:VPU7"/>
    <mergeCell ref="VPV7:VQB7"/>
    <mergeCell ref="VQC7:VQI7"/>
    <mergeCell ref="VQJ7:VQP7"/>
    <mergeCell ref="VQQ7:VQW7"/>
    <mergeCell ref="VOF7:VOL7"/>
    <mergeCell ref="VOM7:VOS7"/>
    <mergeCell ref="VOT7:VOZ7"/>
    <mergeCell ref="VPA7:VPG7"/>
    <mergeCell ref="VPH7:VPN7"/>
    <mergeCell ref="VMW7:VNC7"/>
    <mergeCell ref="VND7:VNJ7"/>
    <mergeCell ref="VNK7:VNQ7"/>
    <mergeCell ref="VNR7:VNX7"/>
    <mergeCell ref="VNY7:VOE7"/>
    <mergeCell ref="VLN7:VLT7"/>
    <mergeCell ref="VLU7:VMA7"/>
    <mergeCell ref="VMB7:VMH7"/>
    <mergeCell ref="VMI7:VMO7"/>
    <mergeCell ref="VMP7:VMV7"/>
    <mergeCell ref="VKE7:VKK7"/>
    <mergeCell ref="VKL7:VKR7"/>
    <mergeCell ref="VKS7:VKY7"/>
    <mergeCell ref="VKZ7:VLF7"/>
    <mergeCell ref="VLG7:VLM7"/>
    <mergeCell ref="VIV7:VJB7"/>
    <mergeCell ref="VJC7:VJI7"/>
    <mergeCell ref="VJJ7:VJP7"/>
    <mergeCell ref="VJQ7:VJW7"/>
    <mergeCell ref="VJX7:VKD7"/>
    <mergeCell ref="VHM7:VHS7"/>
    <mergeCell ref="VHT7:VHZ7"/>
    <mergeCell ref="VIA7:VIG7"/>
    <mergeCell ref="VIH7:VIN7"/>
    <mergeCell ref="VIO7:VIU7"/>
    <mergeCell ref="VGD7:VGJ7"/>
    <mergeCell ref="VGK7:VGQ7"/>
    <mergeCell ref="VGR7:VGX7"/>
    <mergeCell ref="VGY7:VHE7"/>
    <mergeCell ref="VHF7:VHL7"/>
    <mergeCell ref="VEU7:VFA7"/>
    <mergeCell ref="VFB7:VFH7"/>
    <mergeCell ref="VFI7:VFO7"/>
    <mergeCell ref="VFP7:VFV7"/>
    <mergeCell ref="VFW7:VGC7"/>
    <mergeCell ref="VDL7:VDR7"/>
    <mergeCell ref="VDS7:VDY7"/>
    <mergeCell ref="VDZ7:VEF7"/>
    <mergeCell ref="VEG7:VEM7"/>
    <mergeCell ref="VEN7:VET7"/>
    <mergeCell ref="VCC7:VCI7"/>
    <mergeCell ref="VCJ7:VCP7"/>
    <mergeCell ref="VCQ7:VCW7"/>
    <mergeCell ref="VCX7:VDD7"/>
    <mergeCell ref="VDE7:VDK7"/>
    <mergeCell ref="VAT7:VAZ7"/>
    <mergeCell ref="VBA7:VBG7"/>
    <mergeCell ref="VBH7:VBN7"/>
    <mergeCell ref="VBO7:VBU7"/>
    <mergeCell ref="VBV7:VCB7"/>
    <mergeCell ref="UZK7:UZQ7"/>
    <mergeCell ref="UZR7:UZX7"/>
    <mergeCell ref="UZY7:VAE7"/>
    <mergeCell ref="VAF7:VAL7"/>
    <mergeCell ref="VAM7:VAS7"/>
    <mergeCell ref="UYB7:UYH7"/>
    <mergeCell ref="UYI7:UYO7"/>
    <mergeCell ref="UYP7:UYV7"/>
    <mergeCell ref="UYW7:UZC7"/>
    <mergeCell ref="UZD7:UZJ7"/>
    <mergeCell ref="UWS7:UWY7"/>
    <mergeCell ref="UWZ7:UXF7"/>
    <mergeCell ref="UXG7:UXM7"/>
    <mergeCell ref="UXN7:UXT7"/>
    <mergeCell ref="UXU7:UYA7"/>
    <mergeCell ref="UVJ7:UVP7"/>
    <mergeCell ref="UVQ7:UVW7"/>
    <mergeCell ref="UVX7:UWD7"/>
    <mergeCell ref="UWE7:UWK7"/>
    <mergeCell ref="UWL7:UWR7"/>
    <mergeCell ref="UUA7:UUG7"/>
    <mergeCell ref="UUH7:UUN7"/>
    <mergeCell ref="UUO7:UUU7"/>
    <mergeCell ref="UUV7:UVB7"/>
    <mergeCell ref="UVC7:UVI7"/>
    <mergeCell ref="USR7:USX7"/>
    <mergeCell ref="USY7:UTE7"/>
    <mergeCell ref="UTF7:UTL7"/>
    <mergeCell ref="UTM7:UTS7"/>
    <mergeCell ref="UTT7:UTZ7"/>
    <mergeCell ref="URI7:URO7"/>
    <mergeCell ref="URP7:URV7"/>
    <mergeCell ref="URW7:USC7"/>
    <mergeCell ref="USD7:USJ7"/>
    <mergeCell ref="USK7:USQ7"/>
    <mergeCell ref="UPZ7:UQF7"/>
    <mergeCell ref="UQG7:UQM7"/>
    <mergeCell ref="UQN7:UQT7"/>
    <mergeCell ref="UQU7:URA7"/>
    <mergeCell ref="URB7:URH7"/>
    <mergeCell ref="UOQ7:UOW7"/>
    <mergeCell ref="UOX7:UPD7"/>
    <mergeCell ref="UPE7:UPK7"/>
    <mergeCell ref="UPL7:UPR7"/>
    <mergeCell ref="UPS7:UPY7"/>
    <mergeCell ref="UNH7:UNN7"/>
    <mergeCell ref="UNO7:UNU7"/>
    <mergeCell ref="UNV7:UOB7"/>
    <mergeCell ref="UOC7:UOI7"/>
    <mergeCell ref="UOJ7:UOP7"/>
    <mergeCell ref="ULY7:UME7"/>
    <mergeCell ref="UMF7:UML7"/>
    <mergeCell ref="UMM7:UMS7"/>
    <mergeCell ref="UMT7:UMZ7"/>
    <mergeCell ref="UNA7:UNG7"/>
    <mergeCell ref="UKP7:UKV7"/>
    <mergeCell ref="UKW7:ULC7"/>
    <mergeCell ref="ULD7:ULJ7"/>
    <mergeCell ref="ULK7:ULQ7"/>
    <mergeCell ref="ULR7:ULX7"/>
    <mergeCell ref="UJG7:UJM7"/>
    <mergeCell ref="UJN7:UJT7"/>
    <mergeCell ref="UJU7:UKA7"/>
    <mergeCell ref="UKB7:UKH7"/>
    <mergeCell ref="UKI7:UKO7"/>
    <mergeCell ref="UHX7:UID7"/>
    <mergeCell ref="UIE7:UIK7"/>
    <mergeCell ref="UIL7:UIR7"/>
    <mergeCell ref="UIS7:UIY7"/>
    <mergeCell ref="UIZ7:UJF7"/>
    <mergeCell ref="UGO7:UGU7"/>
    <mergeCell ref="UGV7:UHB7"/>
    <mergeCell ref="UHC7:UHI7"/>
    <mergeCell ref="UHJ7:UHP7"/>
    <mergeCell ref="UHQ7:UHW7"/>
    <mergeCell ref="UFF7:UFL7"/>
    <mergeCell ref="UFM7:UFS7"/>
    <mergeCell ref="UFT7:UFZ7"/>
    <mergeCell ref="UGA7:UGG7"/>
    <mergeCell ref="UGH7:UGN7"/>
    <mergeCell ref="UDW7:UEC7"/>
    <mergeCell ref="UED7:UEJ7"/>
    <mergeCell ref="UEK7:UEQ7"/>
    <mergeCell ref="UER7:UEX7"/>
    <mergeCell ref="UEY7:UFE7"/>
    <mergeCell ref="UCN7:UCT7"/>
    <mergeCell ref="UCU7:UDA7"/>
    <mergeCell ref="UDB7:UDH7"/>
    <mergeCell ref="UDI7:UDO7"/>
    <mergeCell ref="UDP7:UDV7"/>
    <mergeCell ref="UBE7:UBK7"/>
    <mergeCell ref="UBL7:UBR7"/>
    <mergeCell ref="UBS7:UBY7"/>
    <mergeCell ref="UBZ7:UCF7"/>
    <mergeCell ref="UCG7:UCM7"/>
    <mergeCell ref="TZV7:UAB7"/>
    <mergeCell ref="UAC7:UAI7"/>
    <mergeCell ref="UAJ7:UAP7"/>
    <mergeCell ref="UAQ7:UAW7"/>
    <mergeCell ref="UAX7:UBD7"/>
    <mergeCell ref="TYM7:TYS7"/>
    <mergeCell ref="TYT7:TYZ7"/>
    <mergeCell ref="TZA7:TZG7"/>
    <mergeCell ref="TZH7:TZN7"/>
    <mergeCell ref="TZO7:TZU7"/>
    <mergeCell ref="TXD7:TXJ7"/>
    <mergeCell ref="TXK7:TXQ7"/>
    <mergeCell ref="TXR7:TXX7"/>
    <mergeCell ref="TXY7:TYE7"/>
    <mergeCell ref="TYF7:TYL7"/>
    <mergeCell ref="TVU7:TWA7"/>
    <mergeCell ref="TWB7:TWH7"/>
    <mergeCell ref="TWI7:TWO7"/>
    <mergeCell ref="TWP7:TWV7"/>
    <mergeCell ref="TWW7:TXC7"/>
    <mergeCell ref="TUL7:TUR7"/>
    <mergeCell ref="TUS7:TUY7"/>
    <mergeCell ref="TUZ7:TVF7"/>
    <mergeCell ref="TVG7:TVM7"/>
    <mergeCell ref="TVN7:TVT7"/>
    <mergeCell ref="TTC7:TTI7"/>
    <mergeCell ref="TTJ7:TTP7"/>
    <mergeCell ref="TTQ7:TTW7"/>
    <mergeCell ref="TTX7:TUD7"/>
    <mergeCell ref="TUE7:TUK7"/>
    <mergeCell ref="TRT7:TRZ7"/>
    <mergeCell ref="TSA7:TSG7"/>
    <mergeCell ref="TSH7:TSN7"/>
    <mergeCell ref="TSO7:TSU7"/>
    <mergeCell ref="TSV7:TTB7"/>
    <mergeCell ref="TQK7:TQQ7"/>
    <mergeCell ref="TQR7:TQX7"/>
    <mergeCell ref="TQY7:TRE7"/>
    <mergeCell ref="TRF7:TRL7"/>
    <mergeCell ref="TRM7:TRS7"/>
    <mergeCell ref="TPB7:TPH7"/>
    <mergeCell ref="TPI7:TPO7"/>
    <mergeCell ref="TPP7:TPV7"/>
    <mergeCell ref="TPW7:TQC7"/>
    <mergeCell ref="TQD7:TQJ7"/>
    <mergeCell ref="TNS7:TNY7"/>
    <mergeCell ref="TNZ7:TOF7"/>
    <mergeCell ref="TOG7:TOM7"/>
    <mergeCell ref="TON7:TOT7"/>
    <mergeCell ref="TOU7:TPA7"/>
    <mergeCell ref="TMJ7:TMP7"/>
    <mergeCell ref="TMQ7:TMW7"/>
    <mergeCell ref="TMX7:TND7"/>
    <mergeCell ref="TNE7:TNK7"/>
    <mergeCell ref="TNL7:TNR7"/>
    <mergeCell ref="TLA7:TLG7"/>
    <mergeCell ref="TLH7:TLN7"/>
    <mergeCell ref="TLO7:TLU7"/>
    <mergeCell ref="TLV7:TMB7"/>
    <mergeCell ref="TMC7:TMI7"/>
    <mergeCell ref="TJR7:TJX7"/>
    <mergeCell ref="TJY7:TKE7"/>
    <mergeCell ref="TKF7:TKL7"/>
    <mergeCell ref="TKM7:TKS7"/>
    <mergeCell ref="TKT7:TKZ7"/>
    <mergeCell ref="TII7:TIO7"/>
    <mergeCell ref="TIP7:TIV7"/>
    <mergeCell ref="TIW7:TJC7"/>
    <mergeCell ref="TJD7:TJJ7"/>
    <mergeCell ref="TJK7:TJQ7"/>
    <mergeCell ref="TGZ7:THF7"/>
    <mergeCell ref="THG7:THM7"/>
    <mergeCell ref="THN7:THT7"/>
    <mergeCell ref="THU7:TIA7"/>
    <mergeCell ref="TIB7:TIH7"/>
    <mergeCell ref="TFQ7:TFW7"/>
    <mergeCell ref="TFX7:TGD7"/>
    <mergeCell ref="TGE7:TGK7"/>
    <mergeCell ref="TGL7:TGR7"/>
    <mergeCell ref="TGS7:TGY7"/>
    <mergeCell ref="TEH7:TEN7"/>
    <mergeCell ref="TEO7:TEU7"/>
    <mergeCell ref="TEV7:TFB7"/>
    <mergeCell ref="TFC7:TFI7"/>
    <mergeCell ref="TFJ7:TFP7"/>
    <mergeCell ref="TCY7:TDE7"/>
    <mergeCell ref="TDF7:TDL7"/>
    <mergeCell ref="TDM7:TDS7"/>
    <mergeCell ref="TDT7:TDZ7"/>
    <mergeCell ref="TEA7:TEG7"/>
    <mergeCell ref="TBP7:TBV7"/>
    <mergeCell ref="TBW7:TCC7"/>
    <mergeCell ref="TCD7:TCJ7"/>
    <mergeCell ref="TCK7:TCQ7"/>
    <mergeCell ref="TCR7:TCX7"/>
    <mergeCell ref="TAG7:TAM7"/>
    <mergeCell ref="TAN7:TAT7"/>
    <mergeCell ref="TAU7:TBA7"/>
    <mergeCell ref="TBB7:TBH7"/>
    <mergeCell ref="TBI7:TBO7"/>
    <mergeCell ref="SYX7:SZD7"/>
    <mergeCell ref="SZE7:SZK7"/>
    <mergeCell ref="SZL7:SZR7"/>
    <mergeCell ref="SZS7:SZY7"/>
    <mergeCell ref="SZZ7:TAF7"/>
    <mergeCell ref="SXO7:SXU7"/>
    <mergeCell ref="SXV7:SYB7"/>
    <mergeCell ref="SYC7:SYI7"/>
    <mergeCell ref="SYJ7:SYP7"/>
    <mergeCell ref="SYQ7:SYW7"/>
    <mergeCell ref="SWF7:SWL7"/>
    <mergeCell ref="SWM7:SWS7"/>
    <mergeCell ref="SWT7:SWZ7"/>
    <mergeCell ref="SXA7:SXG7"/>
    <mergeCell ref="SXH7:SXN7"/>
    <mergeCell ref="SUW7:SVC7"/>
    <mergeCell ref="SVD7:SVJ7"/>
    <mergeCell ref="SVK7:SVQ7"/>
    <mergeCell ref="SVR7:SVX7"/>
    <mergeCell ref="SVY7:SWE7"/>
    <mergeCell ref="STN7:STT7"/>
    <mergeCell ref="STU7:SUA7"/>
    <mergeCell ref="SUB7:SUH7"/>
    <mergeCell ref="SUI7:SUO7"/>
    <mergeCell ref="SUP7:SUV7"/>
    <mergeCell ref="SSE7:SSK7"/>
    <mergeCell ref="SSL7:SSR7"/>
    <mergeCell ref="SSS7:SSY7"/>
    <mergeCell ref="SSZ7:STF7"/>
    <mergeCell ref="STG7:STM7"/>
    <mergeCell ref="SQV7:SRB7"/>
    <mergeCell ref="SRC7:SRI7"/>
    <mergeCell ref="SRJ7:SRP7"/>
    <mergeCell ref="SRQ7:SRW7"/>
    <mergeCell ref="SRX7:SSD7"/>
    <mergeCell ref="SPM7:SPS7"/>
    <mergeCell ref="SPT7:SPZ7"/>
    <mergeCell ref="SQA7:SQG7"/>
    <mergeCell ref="SQH7:SQN7"/>
    <mergeCell ref="SQO7:SQU7"/>
    <mergeCell ref="SOD7:SOJ7"/>
    <mergeCell ref="SOK7:SOQ7"/>
    <mergeCell ref="SOR7:SOX7"/>
    <mergeCell ref="SOY7:SPE7"/>
    <mergeCell ref="SPF7:SPL7"/>
    <mergeCell ref="SMU7:SNA7"/>
    <mergeCell ref="SNB7:SNH7"/>
    <mergeCell ref="SNI7:SNO7"/>
    <mergeCell ref="SNP7:SNV7"/>
    <mergeCell ref="SNW7:SOC7"/>
    <mergeCell ref="SLL7:SLR7"/>
    <mergeCell ref="SLS7:SLY7"/>
    <mergeCell ref="SLZ7:SMF7"/>
    <mergeCell ref="SMG7:SMM7"/>
    <mergeCell ref="SMN7:SMT7"/>
    <mergeCell ref="SKC7:SKI7"/>
    <mergeCell ref="SKJ7:SKP7"/>
    <mergeCell ref="SKQ7:SKW7"/>
    <mergeCell ref="SKX7:SLD7"/>
    <mergeCell ref="SLE7:SLK7"/>
    <mergeCell ref="SIT7:SIZ7"/>
    <mergeCell ref="SJA7:SJG7"/>
    <mergeCell ref="SJH7:SJN7"/>
    <mergeCell ref="SJO7:SJU7"/>
    <mergeCell ref="SJV7:SKB7"/>
    <mergeCell ref="SHK7:SHQ7"/>
    <mergeCell ref="SHR7:SHX7"/>
    <mergeCell ref="SHY7:SIE7"/>
    <mergeCell ref="SIF7:SIL7"/>
    <mergeCell ref="SIM7:SIS7"/>
    <mergeCell ref="SGB7:SGH7"/>
    <mergeCell ref="SGI7:SGO7"/>
    <mergeCell ref="SGP7:SGV7"/>
    <mergeCell ref="SGW7:SHC7"/>
    <mergeCell ref="SHD7:SHJ7"/>
    <mergeCell ref="SES7:SEY7"/>
    <mergeCell ref="SEZ7:SFF7"/>
    <mergeCell ref="SFG7:SFM7"/>
    <mergeCell ref="SFN7:SFT7"/>
    <mergeCell ref="SFU7:SGA7"/>
    <mergeCell ref="SDJ7:SDP7"/>
    <mergeCell ref="SDQ7:SDW7"/>
    <mergeCell ref="SDX7:SED7"/>
    <mergeCell ref="SEE7:SEK7"/>
    <mergeCell ref="SEL7:SER7"/>
    <mergeCell ref="SCA7:SCG7"/>
    <mergeCell ref="SCH7:SCN7"/>
    <mergeCell ref="SCO7:SCU7"/>
    <mergeCell ref="SCV7:SDB7"/>
    <mergeCell ref="SDC7:SDI7"/>
    <mergeCell ref="SAR7:SAX7"/>
    <mergeCell ref="SAY7:SBE7"/>
    <mergeCell ref="SBF7:SBL7"/>
    <mergeCell ref="SBM7:SBS7"/>
    <mergeCell ref="SBT7:SBZ7"/>
    <mergeCell ref="RZI7:RZO7"/>
    <mergeCell ref="RZP7:RZV7"/>
    <mergeCell ref="RZW7:SAC7"/>
    <mergeCell ref="SAD7:SAJ7"/>
    <mergeCell ref="SAK7:SAQ7"/>
    <mergeCell ref="RXZ7:RYF7"/>
    <mergeCell ref="RYG7:RYM7"/>
    <mergeCell ref="RYN7:RYT7"/>
    <mergeCell ref="RYU7:RZA7"/>
    <mergeCell ref="RZB7:RZH7"/>
    <mergeCell ref="RWQ7:RWW7"/>
    <mergeCell ref="RWX7:RXD7"/>
    <mergeCell ref="RXE7:RXK7"/>
    <mergeCell ref="RXL7:RXR7"/>
    <mergeCell ref="RXS7:RXY7"/>
    <mergeCell ref="RVH7:RVN7"/>
    <mergeCell ref="RVO7:RVU7"/>
    <mergeCell ref="RVV7:RWB7"/>
    <mergeCell ref="RWC7:RWI7"/>
    <mergeCell ref="RWJ7:RWP7"/>
    <mergeCell ref="RTY7:RUE7"/>
    <mergeCell ref="RUF7:RUL7"/>
    <mergeCell ref="RUM7:RUS7"/>
    <mergeCell ref="RUT7:RUZ7"/>
    <mergeCell ref="RVA7:RVG7"/>
    <mergeCell ref="RSP7:RSV7"/>
    <mergeCell ref="RSW7:RTC7"/>
    <mergeCell ref="RTD7:RTJ7"/>
    <mergeCell ref="RTK7:RTQ7"/>
    <mergeCell ref="RTR7:RTX7"/>
    <mergeCell ref="RRG7:RRM7"/>
    <mergeCell ref="RRN7:RRT7"/>
    <mergeCell ref="RRU7:RSA7"/>
    <mergeCell ref="RSB7:RSH7"/>
    <mergeCell ref="RSI7:RSO7"/>
    <mergeCell ref="RPX7:RQD7"/>
    <mergeCell ref="RQE7:RQK7"/>
    <mergeCell ref="RQL7:RQR7"/>
    <mergeCell ref="RQS7:RQY7"/>
    <mergeCell ref="RQZ7:RRF7"/>
    <mergeCell ref="ROO7:ROU7"/>
    <mergeCell ref="ROV7:RPB7"/>
    <mergeCell ref="RPC7:RPI7"/>
    <mergeCell ref="RPJ7:RPP7"/>
    <mergeCell ref="RPQ7:RPW7"/>
    <mergeCell ref="RNF7:RNL7"/>
    <mergeCell ref="RNM7:RNS7"/>
    <mergeCell ref="RNT7:RNZ7"/>
    <mergeCell ref="ROA7:ROG7"/>
    <mergeCell ref="ROH7:RON7"/>
    <mergeCell ref="RLW7:RMC7"/>
    <mergeCell ref="RMD7:RMJ7"/>
    <mergeCell ref="RMK7:RMQ7"/>
    <mergeCell ref="RMR7:RMX7"/>
    <mergeCell ref="RMY7:RNE7"/>
    <mergeCell ref="RKN7:RKT7"/>
    <mergeCell ref="RKU7:RLA7"/>
    <mergeCell ref="RLB7:RLH7"/>
    <mergeCell ref="RLI7:RLO7"/>
    <mergeCell ref="RLP7:RLV7"/>
    <mergeCell ref="RJE7:RJK7"/>
    <mergeCell ref="RJL7:RJR7"/>
    <mergeCell ref="RJS7:RJY7"/>
    <mergeCell ref="RJZ7:RKF7"/>
    <mergeCell ref="RKG7:RKM7"/>
    <mergeCell ref="RHV7:RIB7"/>
    <mergeCell ref="RIC7:RII7"/>
    <mergeCell ref="RIJ7:RIP7"/>
    <mergeCell ref="RIQ7:RIW7"/>
    <mergeCell ref="RIX7:RJD7"/>
    <mergeCell ref="RGM7:RGS7"/>
    <mergeCell ref="RGT7:RGZ7"/>
    <mergeCell ref="RHA7:RHG7"/>
    <mergeCell ref="RHH7:RHN7"/>
    <mergeCell ref="RHO7:RHU7"/>
    <mergeCell ref="RFD7:RFJ7"/>
    <mergeCell ref="RFK7:RFQ7"/>
    <mergeCell ref="RFR7:RFX7"/>
    <mergeCell ref="RFY7:RGE7"/>
    <mergeCell ref="RGF7:RGL7"/>
    <mergeCell ref="RDU7:REA7"/>
    <mergeCell ref="REB7:REH7"/>
    <mergeCell ref="REI7:REO7"/>
    <mergeCell ref="REP7:REV7"/>
    <mergeCell ref="REW7:RFC7"/>
    <mergeCell ref="RCL7:RCR7"/>
    <mergeCell ref="RCS7:RCY7"/>
    <mergeCell ref="RCZ7:RDF7"/>
    <mergeCell ref="RDG7:RDM7"/>
    <mergeCell ref="RDN7:RDT7"/>
    <mergeCell ref="RBC7:RBI7"/>
    <mergeCell ref="RBJ7:RBP7"/>
    <mergeCell ref="RBQ7:RBW7"/>
    <mergeCell ref="RBX7:RCD7"/>
    <mergeCell ref="RCE7:RCK7"/>
    <mergeCell ref="QZT7:QZZ7"/>
    <mergeCell ref="RAA7:RAG7"/>
    <mergeCell ref="RAH7:RAN7"/>
    <mergeCell ref="RAO7:RAU7"/>
    <mergeCell ref="RAV7:RBB7"/>
    <mergeCell ref="QYK7:QYQ7"/>
    <mergeCell ref="QYR7:QYX7"/>
    <mergeCell ref="QYY7:QZE7"/>
    <mergeCell ref="QZF7:QZL7"/>
    <mergeCell ref="QZM7:QZS7"/>
    <mergeCell ref="QXB7:QXH7"/>
    <mergeCell ref="QXI7:QXO7"/>
    <mergeCell ref="QXP7:QXV7"/>
    <mergeCell ref="QXW7:QYC7"/>
    <mergeCell ref="QYD7:QYJ7"/>
    <mergeCell ref="QVS7:QVY7"/>
    <mergeCell ref="QVZ7:QWF7"/>
    <mergeCell ref="QWG7:QWM7"/>
    <mergeCell ref="QWN7:QWT7"/>
    <mergeCell ref="QWU7:QXA7"/>
    <mergeCell ref="QUJ7:QUP7"/>
    <mergeCell ref="QUQ7:QUW7"/>
    <mergeCell ref="QUX7:QVD7"/>
    <mergeCell ref="QVE7:QVK7"/>
    <mergeCell ref="QVL7:QVR7"/>
    <mergeCell ref="QTA7:QTG7"/>
    <mergeCell ref="QTH7:QTN7"/>
    <mergeCell ref="QTO7:QTU7"/>
    <mergeCell ref="QTV7:QUB7"/>
    <mergeCell ref="QUC7:QUI7"/>
    <mergeCell ref="QRR7:QRX7"/>
    <mergeCell ref="QRY7:QSE7"/>
    <mergeCell ref="QSF7:QSL7"/>
    <mergeCell ref="QSM7:QSS7"/>
    <mergeCell ref="QST7:QSZ7"/>
    <mergeCell ref="QQI7:QQO7"/>
    <mergeCell ref="QQP7:QQV7"/>
    <mergeCell ref="QQW7:QRC7"/>
    <mergeCell ref="QRD7:QRJ7"/>
    <mergeCell ref="QRK7:QRQ7"/>
    <mergeCell ref="QOZ7:QPF7"/>
    <mergeCell ref="QPG7:QPM7"/>
    <mergeCell ref="QPN7:QPT7"/>
    <mergeCell ref="QPU7:QQA7"/>
    <mergeCell ref="QQB7:QQH7"/>
    <mergeCell ref="QNQ7:QNW7"/>
    <mergeCell ref="QNX7:QOD7"/>
    <mergeCell ref="QOE7:QOK7"/>
    <mergeCell ref="QOL7:QOR7"/>
    <mergeCell ref="QOS7:QOY7"/>
    <mergeCell ref="QMH7:QMN7"/>
    <mergeCell ref="QMO7:QMU7"/>
    <mergeCell ref="QMV7:QNB7"/>
    <mergeCell ref="QNC7:QNI7"/>
    <mergeCell ref="QNJ7:QNP7"/>
    <mergeCell ref="QKY7:QLE7"/>
    <mergeCell ref="QLF7:QLL7"/>
    <mergeCell ref="QLM7:QLS7"/>
    <mergeCell ref="QLT7:QLZ7"/>
    <mergeCell ref="QMA7:QMG7"/>
    <mergeCell ref="QJP7:QJV7"/>
    <mergeCell ref="QJW7:QKC7"/>
    <mergeCell ref="QKD7:QKJ7"/>
    <mergeCell ref="QKK7:QKQ7"/>
    <mergeCell ref="QKR7:QKX7"/>
    <mergeCell ref="QIG7:QIM7"/>
    <mergeCell ref="QIN7:QIT7"/>
    <mergeCell ref="QIU7:QJA7"/>
    <mergeCell ref="QJB7:QJH7"/>
    <mergeCell ref="QJI7:QJO7"/>
    <mergeCell ref="QGX7:QHD7"/>
    <mergeCell ref="QHE7:QHK7"/>
    <mergeCell ref="QHL7:QHR7"/>
    <mergeCell ref="QHS7:QHY7"/>
    <mergeCell ref="QHZ7:QIF7"/>
    <mergeCell ref="QFO7:QFU7"/>
    <mergeCell ref="QFV7:QGB7"/>
    <mergeCell ref="QGC7:QGI7"/>
    <mergeCell ref="QGJ7:QGP7"/>
    <mergeCell ref="QGQ7:QGW7"/>
    <mergeCell ref="QEF7:QEL7"/>
    <mergeCell ref="QEM7:QES7"/>
    <mergeCell ref="QET7:QEZ7"/>
    <mergeCell ref="QFA7:QFG7"/>
    <mergeCell ref="QFH7:QFN7"/>
    <mergeCell ref="QCW7:QDC7"/>
    <mergeCell ref="QDD7:QDJ7"/>
    <mergeCell ref="QDK7:QDQ7"/>
    <mergeCell ref="QDR7:QDX7"/>
    <mergeCell ref="QDY7:QEE7"/>
    <mergeCell ref="QBN7:QBT7"/>
    <mergeCell ref="QBU7:QCA7"/>
    <mergeCell ref="QCB7:QCH7"/>
    <mergeCell ref="QCI7:QCO7"/>
    <mergeCell ref="QCP7:QCV7"/>
    <mergeCell ref="QAE7:QAK7"/>
    <mergeCell ref="QAL7:QAR7"/>
    <mergeCell ref="QAS7:QAY7"/>
    <mergeCell ref="QAZ7:QBF7"/>
    <mergeCell ref="QBG7:QBM7"/>
    <mergeCell ref="PYV7:PZB7"/>
    <mergeCell ref="PZC7:PZI7"/>
    <mergeCell ref="PZJ7:PZP7"/>
    <mergeCell ref="PZQ7:PZW7"/>
    <mergeCell ref="PZX7:QAD7"/>
    <mergeCell ref="PXM7:PXS7"/>
    <mergeCell ref="PXT7:PXZ7"/>
    <mergeCell ref="PYA7:PYG7"/>
    <mergeCell ref="PYH7:PYN7"/>
    <mergeCell ref="PYO7:PYU7"/>
    <mergeCell ref="PWD7:PWJ7"/>
    <mergeCell ref="PWK7:PWQ7"/>
    <mergeCell ref="PWR7:PWX7"/>
    <mergeCell ref="PWY7:PXE7"/>
    <mergeCell ref="PXF7:PXL7"/>
    <mergeCell ref="PUU7:PVA7"/>
    <mergeCell ref="PVB7:PVH7"/>
    <mergeCell ref="PVI7:PVO7"/>
    <mergeCell ref="PVP7:PVV7"/>
    <mergeCell ref="PVW7:PWC7"/>
    <mergeCell ref="PTL7:PTR7"/>
    <mergeCell ref="PTS7:PTY7"/>
    <mergeCell ref="PTZ7:PUF7"/>
    <mergeCell ref="PUG7:PUM7"/>
    <mergeCell ref="PUN7:PUT7"/>
    <mergeCell ref="PSC7:PSI7"/>
    <mergeCell ref="PSJ7:PSP7"/>
    <mergeCell ref="PSQ7:PSW7"/>
    <mergeCell ref="PSX7:PTD7"/>
    <mergeCell ref="PTE7:PTK7"/>
    <mergeCell ref="PQT7:PQZ7"/>
    <mergeCell ref="PRA7:PRG7"/>
    <mergeCell ref="PRH7:PRN7"/>
    <mergeCell ref="PRO7:PRU7"/>
    <mergeCell ref="PRV7:PSB7"/>
    <mergeCell ref="PPK7:PPQ7"/>
    <mergeCell ref="PPR7:PPX7"/>
    <mergeCell ref="PPY7:PQE7"/>
    <mergeCell ref="PQF7:PQL7"/>
    <mergeCell ref="PQM7:PQS7"/>
    <mergeCell ref="POB7:POH7"/>
    <mergeCell ref="POI7:POO7"/>
    <mergeCell ref="POP7:POV7"/>
    <mergeCell ref="POW7:PPC7"/>
    <mergeCell ref="PPD7:PPJ7"/>
    <mergeCell ref="PMS7:PMY7"/>
    <mergeCell ref="PMZ7:PNF7"/>
    <mergeCell ref="PNG7:PNM7"/>
    <mergeCell ref="PNN7:PNT7"/>
    <mergeCell ref="PNU7:POA7"/>
    <mergeCell ref="PLJ7:PLP7"/>
    <mergeCell ref="PLQ7:PLW7"/>
    <mergeCell ref="PLX7:PMD7"/>
    <mergeCell ref="PME7:PMK7"/>
    <mergeCell ref="PML7:PMR7"/>
    <mergeCell ref="PKA7:PKG7"/>
    <mergeCell ref="PKH7:PKN7"/>
    <mergeCell ref="PKO7:PKU7"/>
    <mergeCell ref="PKV7:PLB7"/>
    <mergeCell ref="PLC7:PLI7"/>
    <mergeCell ref="PIR7:PIX7"/>
    <mergeCell ref="PIY7:PJE7"/>
    <mergeCell ref="PJF7:PJL7"/>
    <mergeCell ref="PJM7:PJS7"/>
    <mergeCell ref="PJT7:PJZ7"/>
    <mergeCell ref="PHI7:PHO7"/>
    <mergeCell ref="PHP7:PHV7"/>
    <mergeCell ref="PHW7:PIC7"/>
    <mergeCell ref="PID7:PIJ7"/>
    <mergeCell ref="PIK7:PIQ7"/>
    <mergeCell ref="PFZ7:PGF7"/>
    <mergeCell ref="PGG7:PGM7"/>
    <mergeCell ref="PGN7:PGT7"/>
    <mergeCell ref="PGU7:PHA7"/>
    <mergeCell ref="PHB7:PHH7"/>
    <mergeCell ref="PEQ7:PEW7"/>
    <mergeCell ref="PEX7:PFD7"/>
    <mergeCell ref="PFE7:PFK7"/>
    <mergeCell ref="PFL7:PFR7"/>
    <mergeCell ref="PFS7:PFY7"/>
    <mergeCell ref="PDH7:PDN7"/>
    <mergeCell ref="PDO7:PDU7"/>
    <mergeCell ref="PDV7:PEB7"/>
    <mergeCell ref="PEC7:PEI7"/>
    <mergeCell ref="PEJ7:PEP7"/>
    <mergeCell ref="PBY7:PCE7"/>
    <mergeCell ref="PCF7:PCL7"/>
    <mergeCell ref="PCM7:PCS7"/>
    <mergeCell ref="PCT7:PCZ7"/>
    <mergeCell ref="PDA7:PDG7"/>
    <mergeCell ref="PAP7:PAV7"/>
    <mergeCell ref="PAW7:PBC7"/>
    <mergeCell ref="PBD7:PBJ7"/>
    <mergeCell ref="PBK7:PBQ7"/>
    <mergeCell ref="PBR7:PBX7"/>
    <mergeCell ref="OZG7:OZM7"/>
    <mergeCell ref="OZN7:OZT7"/>
    <mergeCell ref="OZU7:PAA7"/>
    <mergeCell ref="PAB7:PAH7"/>
    <mergeCell ref="PAI7:PAO7"/>
    <mergeCell ref="OXX7:OYD7"/>
    <mergeCell ref="OYE7:OYK7"/>
    <mergeCell ref="OYL7:OYR7"/>
    <mergeCell ref="OYS7:OYY7"/>
    <mergeCell ref="OYZ7:OZF7"/>
    <mergeCell ref="OWO7:OWU7"/>
    <mergeCell ref="OWV7:OXB7"/>
    <mergeCell ref="OXC7:OXI7"/>
    <mergeCell ref="OXJ7:OXP7"/>
    <mergeCell ref="OXQ7:OXW7"/>
    <mergeCell ref="OVF7:OVL7"/>
    <mergeCell ref="OVM7:OVS7"/>
    <mergeCell ref="OVT7:OVZ7"/>
    <mergeCell ref="OWA7:OWG7"/>
    <mergeCell ref="OWH7:OWN7"/>
    <mergeCell ref="OTW7:OUC7"/>
    <mergeCell ref="OUD7:OUJ7"/>
    <mergeCell ref="OUK7:OUQ7"/>
    <mergeCell ref="OUR7:OUX7"/>
    <mergeCell ref="OUY7:OVE7"/>
    <mergeCell ref="OSN7:OST7"/>
    <mergeCell ref="OSU7:OTA7"/>
    <mergeCell ref="OTB7:OTH7"/>
    <mergeCell ref="OTI7:OTO7"/>
    <mergeCell ref="OTP7:OTV7"/>
    <mergeCell ref="ORE7:ORK7"/>
    <mergeCell ref="ORL7:ORR7"/>
    <mergeCell ref="ORS7:ORY7"/>
    <mergeCell ref="ORZ7:OSF7"/>
    <mergeCell ref="OSG7:OSM7"/>
    <mergeCell ref="OPV7:OQB7"/>
    <mergeCell ref="OQC7:OQI7"/>
    <mergeCell ref="OQJ7:OQP7"/>
    <mergeCell ref="OQQ7:OQW7"/>
    <mergeCell ref="OQX7:ORD7"/>
    <mergeCell ref="OOM7:OOS7"/>
    <mergeCell ref="OOT7:OOZ7"/>
    <mergeCell ref="OPA7:OPG7"/>
    <mergeCell ref="OPH7:OPN7"/>
    <mergeCell ref="OPO7:OPU7"/>
    <mergeCell ref="OND7:ONJ7"/>
    <mergeCell ref="ONK7:ONQ7"/>
    <mergeCell ref="ONR7:ONX7"/>
    <mergeCell ref="ONY7:OOE7"/>
    <mergeCell ref="OOF7:OOL7"/>
    <mergeCell ref="OLU7:OMA7"/>
    <mergeCell ref="OMB7:OMH7"/>
    <mergeCell ref="OMI7:OMO7"/>
    <mergeCell ref="OMP7:OMV7"/>
    <mergeCell ref="OMW7:ONC7"/>
    <mergeCell ref="OKL7:OKR7"/>
    <mergeCell ref="OKS7:OKY7"/>
    <mergeCell ref="OKZ7:OLF7"/>
    <mergeCell ref="OLG7:OLM7"/>
    <mergeCell ref="OLN7:OLT7"/>
    <mergeCell ref="OJC7:OJI7"/>
    <mergeCell ref="OJJ7:OJP7"/>
    <mergeCell ref="OJQ7:OJW7"/>
    <mergeCell ref="OJX7:OKD7"/>
    <mergeCell ref="OKE7:OKK7"/>
    <mergeCell ref="OHT7:OHZ7"/>
    <mergeCell ref="OIA7:OIG7"/>
    <mergeCell ref="OIH7:OIN7"/>
    <mergeCell ref="OIO7:OIU7"/>
    <mergeCell ref="OIV7:OJB7"/>
    <mergeCell ref="OGK7:OGQ7"/>
    <mergeCell ref="OGR7:OGX7"/>
    <mergeCell ref="OGY7:OHE7"/>
    <mergeCell ref="OHF7:OHL7"/>
    <mergeCell ref="OHM7:OHS7"/>
    <mergeCell ref="OFB7:OFH7"/>
    <mergeCell ref="OFI7:OFO7"/>
    <mergeCell ref="OFP7:OFV7"/>
    <mergeCell ref="OFW7:OGC7"/>
    <mergeCell ref="OGD7:OGJ7"/>
    <mergeCell ref="ODS7:ODY7"/>
    <mergeCell ref="ODZ7:OEF7"/>
    <mergeCell ref="OEG7:OEM7"/>
    <mergeCell ref="OEN7:OET7"/>
    <mergeCell ref="OEU7:OFA7"/>
    <mergeCell ref="OCJ7:OCP7"/>
    <mergeCell ref="OCQ7:OCW7"/>
    <mergeCell ref="OCX7:ODD7"/>
    <mergeCell ref="ODE7:ODK7"/>
    <mergeCell ref="ODL7:ODR7"/>
    <mergeCell ref="OBA7:OBG7"/>
    <mergeCell ref="OBH7:OBN7"/>
    <mergeCell ref="OBO7:OBU7"/>
    <mergeCell ref="OBV7:OCB7"/>
    <mergeCell ref="OCC7:OCI7"/>
    <mergeCell ref="NZR7:NZX7"/>
    <mergeCell ref="NZY7:OAE7"/>
    <mergeCell ref="OAF7:OAL7"/>
    <mergeCell ref="OAM7:OAS7"/>
    <mergeCell ref="OAT7:OAZ7"/>
    <mergeCell ref="NYI7:NYO7"/>
    <mergeCell ref="NYP7:NYV7"/>
    <mergeCell ref="NYW7:NZC7"/>
    <mergeCell ref="NZD7:NZJ7"/>
    <mergeCell ref="NZK7:NZQ7"/>
    <mergeCell ref="NWZ7:NXF7"/>
    <mergeCell ref="NXG7:NXM7"/>
    <mergeCell ref="NXN7:NXT7"/>
    <mergeCell ref="NXU7:NYA7"/>
    <mergeCell ref="NYB7:NYH7"/>
    <mergeCell ref="NVQ7:NVW7"/>
    <mergeCell ref="NVX7:NWD7"/>
    <mergeCell ref="NWE7:NWK7"/>
    <mergeCell ref="NWL7:NWR7"/>
    <mergeCell ref="NWS7:NWY7"/>
    <mergeCell ref="NUH7:NUN7"/>
    <mergeCell ref="NUO7:NUU7"/>
    <mergeCell ref="NUV7:NVB7"/>
    <mergeCell ref="NVC7:NVI7"/>
    <mergeCell ref="NVJ7:NVP7"/>
    <mergeCell ref="NSY7:NTE7"/>
    <mergeCell ref="NTF7:NTL7"/>
    <mergeCell ref="NTM7:NTS7"/>
    <mergeCell ref="NTT7:NTZ7"/>
    <mergeCell ref="NUA7:NUG7"/>
    <mergeCell ref="NRP7:NRV7"/>
    <mergeCell ref="NRW7:NSC7"/>
    <mergeCell ref="NSD7:NSJ7"/>
    <mergeCell ref="NSK7:NSQ7"/>
    <mergeCell ref="NSR7:NSX7"/>
    <mergeCell ref="NQG7:NQM7"/>
    <mergeCell ref="NQN7:NQT7"/>
    <mergeCell ref="NQU7:NRA7"/>
    <mergeCell ref="NRB7:NRH7"/>
    <mergeCell ref="NRI7:NRO7"/>
    <mergeCell ref="NOX7:NPD7"/>
    <mergeCell ref="NPE7:NPK7"/>
    <mergeCell ref="NPL7:NPR7"/>
    <mergeCell ref="NPS7:NPY7"/>
    <mergeCell ref="NPZ7:NQF7"/>
    <mergeCell ref="NNO7:NNU7"/>
    <mergeCell ref="NNV7:NOB7"/>
    <mergeCell ref="NOC7:NOI7"/>
    <mergeCell ref="NOJ7:NOP7"/>
    <mergeCell ref="NOQ7:NOW7"/>
    <mergeCell ref="NMF7:NML7"/>
    <mergeCell ref="NMM7:NMS7"/>
    <mergeCell ref="NMT7:NMZ7"/>
    <mergeCell ref="NNA7:NNG7"/>
    <mergeCell ref="NNH7:NNN7"/>
    <mergeCell ref="NKW7:NLC7"/>
    <mergeCell ref="NLD7:NLJ7"/>
    <mergeCell ref="NLK7:NLQ7"/>
    <mergeCell ref="NLR7:NLX7"/>
    <mergeCell ref="NLY7:NME7"/>
    <mergeCell ref="NJN7:NJT7"/>
    <mergeCell ref="NJU7:NKA7"/>
    <mergeCell ref="NKB7:NKH7"/>
    <mergeCell ref="NKI7:NKO7"/>
    <mergeCell ref="NKP7:NKV7"/>
    <mergeCell ref="NIE7:NIK7"/>
    <mergeCell ref="NIL7:NIR7"/>
    <mergeCell ref="NIS7:NIY7"/>
    <mergeCell ref="NIZ7:NJF7"/>
    <mergeCell ref="NJG7:NJM7"/>
    <mergeCell ref="NGV7:NHB7"/>
    <mergeCell ref="NHC7:NHI7"/>
    <mergeCell ref="NHJ7:NHP7"/>
    <mergeCell ref="NHQ7:NHW7"/>
    <mergeCell ref="NHX7:NID7"/>
    <mergeCell ref="NFM7:NFS7"/>
    <mergeCell ref="NFT7:NFZ7"/>
    <mergeCell ref="NGA7:NGG7"/>
    <mergeCell ref="NGH7:NGN7"/>
    <mergeCell ref="NGO7:NGU7"/>
    <mergeCell ref="NED7:NEJ7"/>
    <mergeCell ref="NEK7:NEQ7"/>
    <mergeCell ref="NER7:NEX7"/>
    <mergeCell ref="NEY7:NFE7"/>
    <mergeCell ref="NFF7:NFL7"/>
    <mergeCell ref="NCU7:NDA7"/>
    <mergeCell ref="NDB7:NDH7"/>
    <mergeCell ref="NDI7:NDO7"/>
    <mergeCell ref="NDP7:NDV7"/>
    <mergeCell ref="NDW7:NEC7"/>
    <mergeCell ref="NBL7:NBR7"/>
    <mergeCell ref="NBS7:NBY7"/>
    <mergeCell ref="NBZ7:NCF7"/>
    <mergeCell ref="NCG7:NCM7"/>
    <mergeCell ref="NCN7:NCT7"/>
    <mergeCell ref="NAC7:NAI7"/>
    <mergeCell ref="NAJ7:NAP7"/>
    <mergeCell ref="NAQ7:NAW7"/>
    <mergeCell ref="NAX7:NBD7"/>
    <mergeCell ref="NBE7:NBK7"/>
    <mergeCell ref="MYT7:MYZ7"/>
    <mergeCell ref="MZA7:MZG7"/>
    <mergeCell ref="MZH7:MZN7"/>
    <mergeCell ref="MZO7:MZU7"/>
    <mergeCell ref="MZV7:NAB7"/>
    <mergeCell ref="MXK7:MXQ7"/>
    <mergeCell ref="MXR7:MXX7"/>
    <mergeCell ref="MXY7:MYE7"/>
    <mergeCell ref="MYF7:MYL7"/>
    <mergeCell ref="MYM7:MYS7"/>
    <mergeCell ref="MWB7:MWH7"/>
    <mergeCell ref="MWI7:MWO7"/>
    <mergeCell ref="MWP7:MWV7"/>
    <mergeCell ref="MWW7:MXC7"/>
    <mergeCell ref="MXD7:MXJ7"/>
    <mergeCell ref="MUS7:MUY7"/>
    <mergeCell ref="MUZ7:MVF7"/>
    <mergeCell ref="MVG7:MVM7"/>
    <mergeCell ref="MVN7:MVT7"/>
    <mergeCell ref="MVU7:MWA7"/>
    <mergeCell ref="MTJ7:MTP7"/>
    <mergeCell ref="MTQ7:MTW7"/>
    <mergeCell ref="MTX7:MUD7"/>
    <mergeCell ref="MUE7:MUK7"/>
    <mergeCell ref="MUL7:MUR7"/>
    <mergeCell ref="MSA7:MSG7"/>
    <mergeCell ref="MSH7:MSN7"/>
    <mergeCell ref="MSO7:MSU7"/>
    <mergeCell ref="MSV7:MTB7"/>
    <mergeCell ref="MTC7:MTI7"/>
    <mergeCell ref="MQR7:MQX7"/>
    <mergeCell ref="MQY7:MRE7"/>
    <mergeCell ref="MRF7:MRL7"/>
    <mergeCell ref="MRM7:MRS7"/>
    <mergeCell ref="MRT7:MRZ7"/>
    <mergeCell ref="MPI7:MPO7"/>
    <mergeCell ref="MPP7:MPV7"/>
    <mergeCell ref="MPW7:MQC7"/>
    <mergeCell ref="MQD7:MQJ7"/>
    <mergeCell ref="MQK7:MQQ7"/>
    <mergeCell ref="MNZ7:MOF7"/>
    <mergeCell ref="MOG7:MOM7"/>
    <mergeCell ref="MON7:MOT7"/>
    <mergeCell ref="MOU7:MPA7"/>
    <mergeCell ref="MPB7:MPH7"/>
    <mergeCell ref="MMQ7:MMW7"/>
    <mergeCell ref="MMX7:MND7"/>
    <mergeCell ref="MNE7:MNK7"/>
    <mergeCell ref="MNL7:MNR7"/>
    <mergeCell ref="MNS7:MNY7"/>
    <mergeCell ref="MLH7:MLN7"/>
    <mergeCell ref="MLO7:MLU7"/>
    <mergeCell ref="MLV7:MMB7"/>
    <mergeCell ref="MMC7:MMI7"/>
    <mergeCell ref="MMJ7:MMP7"/>
    <mergeCell ref="MJY7:MKE7"/>
    <mergeCell ref="MKF7:MKL7"/>
    <mergeCell ref="MKM7:MKS7"/>
    <mergeCell ref="MKT7:MKZ7"/>
    <mergeCell ref="MLA7:MLG7"/>
    <mergeCell ref="MIP7:MIV7"/>
    <mergeCell ref="MIW7:MJC7"/>
    <mergeCell ref="MJD7:MJJ7"/>
    <mergeCell ref="MJK7:MJQ7"/>
    <mergeCell ref="MJR7:MJX7"/>
    <mergeCell ref="MHG7:MHM7"/>
    <mergeCell ref="MHN7:MHT7"/>
    <mergeCell ref="MHU7:MIA7"/>
    <mergeCell ref="MIB7:MIH7"/>
    <mergeCell ref="MII7:MIO7"/>
    <mergeCell ref="MFX7:MGD7"/>
    <mergeCell ref="MGE7:MGK7"/>
    <mergeCell ref="MGL7:MGR7"/>
    <mergeCell ref="MGS7:MGY7"/>
    <mergeCell ref="MGZ7:MHF7"/>
    <mergeCell ref="MEO7:MEU7"/>
    <mergeCell ref="MEV7:MFB7"/>
    <mergeCell ref="MFC7:MFI7"/>
    <mergeCell ref="MFJ7:MFP7"/>
    <mergeCell ref="MFQ7:MFW7"/>
    <mergeCell ref="MDF7:MDL7"/>
    <mergeCell ref="MDM7:MDS7"/>
    <mergeCell ref="MDT7:MDZ7"/>
    <mergeCell ref="MEA7:MEG7"/>
    <mergeCell ref="MEH7:MEN7"/>
    <mergeCell ref="MBW7:MCC7"/>
    <mergeCell ref="MCD7:MCJ7"/>
    <mergeCell ref="MCK7:MCQ7"/>
    <mergeCell ref="MCR7:MCX7"/>
    <mergeCell ref="MCY7:MDE7"/>
    <mergeCell ref="MAN7:MAT7"/>
    <mergeCell ref="MAU7:MBA7"/>
    <mergeCell ref="MBB7:MBH7"/>
    <mergeCell ref="MBI7:MBO7"/>
    <mergeCell ref="MBP7:MBV7"/>
    <mergeCell ref="LZE7:LZK7"/>
    <mergeCell ref="LZL7:LZR7"/>
    <mergeCell ref="LZS7:LZY7"/>
    <mergeCell ref="LZZ7:MAF7"/>
    <mergeCell ref="MAG7:MAM7"/>
    <mergeCell ref="LXV7:LYB7"/>
    <mergeCell ref="LYC7:LYI7"/>
    <mergeCell ref="LYJ7:LYP7"/>
    <mergeCell ref="LYQ7:LYW7"/>
    <mergeCell ref="LYX7:LZD7"/>
    <mergeCell ref="LWM7:LWS7"/>
    <mergeCell ref="LWT7:LWZ7"/>
    <mergeCell ref="LXA7:LXG7"/>
    <mergeCell ref="LXH7:LXN7"/>
    <mergeCell ref="LXO7:LXU7"/>
    <mergeCell ref="LVD7:LVJ7"/>
    <mergeCell ref="LVK7:LVQ7"/>
    <mergeCell ref="LVR7:LVX7"/>
    <mergeCell ref="LVY7:LWE7"/>
    <mergeCell ref="LWF7:LWL7"/>
    <mergeCell ref="LTU7:LUA7"/>
    <mergeCell ref="LUB7:LUH7"/>
    <mergeCell ref="LUI7:LUO7"/>
    <mergeCell ref="LUP7:LUV7"/>
    <mergeCell ref="LUW7:LVC7"/>
    <mergeCell ref="LSL7:LSR7"/>
    <mergeCell ref="LSS7:LSY7"/>
    <mergeCell ref="LSZ7:LTF7"/>
    <mergeCell ref="LTG7:LTM7"/>
    <mergeCell ref="LTN7:LTT7"/>
    <mergeCell ref="LRC7:LRI7"/>
    <mergeCell ref="LRJ7:LRP7"/>
    <mergeCell ref="LRQ7:LRW7"/>
    <mergeCell ref="LRX7:LSD7"/>
    <mergeCell ref="LSE7:LSK7"/>
    <mergeCell ref="LPT7:LPZ7"/>
    <mergeCell ref="LQA7:LQG7"/>
    <mergeCell ref="LQH7:LQN7"/>
    <mergeCell ref="LQO7:LQU7"/>
    <mergeCell ref="LQV7:LRB7"/>
    <mergeCell ref="LOK7:LOQ7"/>
    <mergeCell ref="LOR7:LOX7"/>
    <mergeCell ref="LOY7:LPE7"/>
    <mergeCell ref="LPF7:LPL7"/>
    <mergeCell ref="LPM7:LPS7"/>
    <mergeCell ref="LNB7:LNH7"/>
    <mergeCell ref="LNI7:LNO7"/>
    <mergeCell ref="LNP7:LNV7"/>
    <mergeCell ref="LNW7:LOC7"/>
    <mergeCell ref="LOD7:LOJ7"/>
    <mergeCell ref="LLS7:LLY7"/>
    <mergeCell ref="LLZ7:LMF7"/>
    <mergeCell ref="LMG7:LMM7"/>
    <mergeCell ref="LMN7:LMT7"/>
    <mergeCell ref="LMU7:LNA7"/>
    <mergeCell ref="LKJ7:LKP7"/>
    <mergeCell ref="LKQ7:LKW7"/>
    <mergeCell ref="LKX7:LLD7"/>
    <mergeCell ref="LLE7:LLK7"/>
    <mergeCell ref="LLL7:LLR7"/>
    <mergeCell ref="LJA7:LJG7"/>
    <mergeCell ref="LJH7:LJN7"/>
    <mergeCell ref="LJO7:LJU7"/>
    <mergeCell ref="LJV7:LKB7"/>
    <mergeCell ref="LKC7:LKI7"/>
    <mergeCell ref="LHR7:LHX7"/>
    <mergeCell ref="LHY7:LIE7"/>
    <mergeCell ref="LIF7:LIL7"/>
    <mergeCell ref="LIM7:LIS7"/>
    <mergeCell ref="LIT7:LIZ7"/>
    <mergeCell ref="LGI7:LGO7"/>
    <mergeCell ref="LGP7:LGV7"/>
    <mergeCell ref="LGW7:LHC7"/>
    <mergeCell ref="LHD7:LHJ7"/>
    <mergeCell ref="LHK7:LHQ7"/>
    <mergeCell ref="LEZ7:LFF7"/>
    <mergeCell ref="LFG7:LFM7"/>
    <mergeCell ref="LFN7:LFT7"/>
    <mergeCell ref="LFU7:LGA7"/>
    <mergeCell ref="LGB7:LGH7"/>
    <mergeCell ref="LDQ7:LDW7"/>
    <mergeCell ref="LDX7:LED7"/>
    <mergeCell ref="LEE7:LEK7"/>
    <mergeCell ref="LEL7:LER7"/>
    <mergeCell ref="LES7:LEY7"/>
    <mergeCell ref="LCH7:LCN7"/>
    <mergeCell ref="LCO7:LCU7"/>
    <mergeCell ref="LCV7:LDB7"/>
    <mergeCell ref="LDC7:LDI7"/>
    <mergeCell ref="LDJ7:LDP7"/>
    <mergeCell ref="LAY7:LBE7"/>
    <mergeCell ref="LBF7:LBL7"/>
    <mergeCell ref="LBM7:LBS7"/>
    <mergeCell ref="LBT7:LBZ7"/>
    <mergeCell ref="LCA7:LCG7"/>
    <mergeCell ref="KZP7:KZV7"/>
    <mergeCell ref="KZW7:LAC7"/>
    <mergeCell ref="LAD7:LAJ7"/>
    <mergeCell ref="LAK7:LAQ7"/>
    <mergeCell ref="LAR7:LAX7"/>
    <mergeCell ref="KYG7:KYM7"/>
    <mergeCell ref="KYN7:KYT7"/>
    <mergeCell ref="KYU7:KZA7"/>
    <mergeCell ref="KZB7:KZH7"/>
    <mergeCell ref="KZI7:KZO7"/>
    <mergeCell ref="KWX7:KXD7"/>
    <mergeCell ref="KXE7:KXK7"/>
    <mergeCell ref="KXL7:KXR7"/>
    <mergeCell ref="KXS7:KXY7"/>
    <mergeCell ref="KXZ7:KYF7"/>
    <mergeCell ref="KVO7:KVU7"/>
    <mergeCell ref="KVV7:KWB7"/>
    <mergeCell ref="KWC7:KWI7"/>
    <mergeCell ref="KWJ7:KWP7"/>
    <mergeCell ref="KWQ7:KWW7"/>
    <mergeCell ref="KUF7:KUL7"/>
    <mergeCell ref="KUM7:KUS7"/>
    <mergeCell ref="KUT7:KUZ7"/>
    <mergeCell ref="KVA7:KVG7"/>
    <mergeCell ref="KVH7:KVN7"/>
    <mergeCell ref="KSW7:KTC7"/>
    <mergeCell ref="KTD7:KTJ7"/>
    <mergeCell ref="KTK7:KTQ7"/>
    <mergeCell ref="KTR7:KTX7"/>
    <mergeCell ref="KTY7:KUE7"/>
    <mergeCell ref="KRN7:KRT7"/>
    <mergeCell ref="KRU7:KSA7"/>
    <mergeCell ref="KSB7:KSH7"/>
    <mergeCell ref="KSI7:KSO7"/>
    <mergeCell ref="KSP7:KSV7"/>
    <mergeCell ref="KQE7:KQK7"/>
    <mergeCell ref="KQL7:KQR7"/>
    <mergeCell ref="KQS7:KQY7"/>
    <mergeCell ref="KQZ7:KRF7"/>
    <mergeCell ref="KRG7:KRM7"/>
    <mergeCell ref="KOV7:KPB7"/>
    <mergeCell ref="KPC7:KPI7"/>
    <mergeCell ref="KPJ7:KPP7"/>
    <mergeCell ref="KPQ7:KPW7"/>
    <mergeCell ref="KPX7:KQD7"/>
    <mergeCell ref="KNM7:KNS7"/>
    <mergeCell ref="KNT7:KNZ7"/>
    <mergeCell ref="KOA7:KOG7"/>
    <mergeCell ref="KOH7:KON7"/>
    <mergeCell ref="KOO7:KOU7"/>
    <mergeCell ref="KMD7:KMJ7"/>
    <mergeCell ref="KMK7:KMQ7"/>
    <mergeCell ref="KMR7:KMX7"/>
    <mergeCell ref="KMY7:KNE7"/>
    <mergeCell ref="KNF7:KNL7"/>
    <mergeCell ref="KKU7:KLA7"/>
    <mergeCell ref="KLB7:KLH7"/>
    <mergeCell ref="KLI7:KLO7"/>
    <mergeCell ref="KLP7:KLV7"/>
    <mergeCell ref="KLW7:KMC7"/>
    <mergeCell ref="KJL7:KJR7"/>
    <mergeCell ref="KJS7:KJY7"/>
    <mergeCell ref="KJZ7:KKF7"/>
    <mergeCell ref="KKG7:KKM7"/>
    <mergeCell ref="KKN7:KKT7"/>
    <mergeCell ref="KIC7:KII7"/>
    <mergeCell ref="KIJ7:KIP7"/>
    <mergeCell ref="KIQ7:KIW7"/>
    <mergeCell ref="KIX7:KJD7"/>
    <mergeCell ref="KJE7:KJK7"/>
    <mergeCell ref="KGT7:KGZ7"/>
    <mergeCell ref="KHA7:KHG7"/>
    <mergeCell ref="KHH7:KHN7"/>
    <mergeCell ref="KHO7:KHU7"/>
    <mergeCell ref="KHV7:KIB7"/>
    <mergeCell ref="KFK7:KFQ7"/>
    <mergeCell ref="KFR7:KFX7"/>
    <mergeCell ref="KFY7:KGE7"/>
    <mergeCell ref="KGF7:KGL7"/>
    <mergeCell ref="KGM7:KGS7"/>
    <mergeCell ref="KEB7:KEH7"/>
    <mergeCell ref="KEI7:KEO7"/>
    <mergeCell ref="KEP7:KEV7"/>
    <mergeCell ref="KEW7:KFC7"/>
    <mergeCell ref="KFD7:KFJ7"/>
    <mergeCell ref="KCS7:KCY7"/>
    <mergeCell ref="KCZ7:KDF7"/>
    <mergeCell ref="KDG7:KDM7"/>
    <mergeCell ref="KDN7:KDT7"/>
    <mergeCell ref="KDU7:KEA7"/>
    <mergeCell ref="KBJ7:KBP7"/>
    <mergeCell ref="KBQ7:KBW7"/>
    <mergeCell ref="KBX7:KCD7"/>
    <mergeCell ref="KCE7:KCK7"/>
    <mergeCell ref="KCL7:KCR7"/>
    <mergeCell ref="KAA7:KAG7"/>
    <mergeCell ref="KAH7:KAN7"/>
    <mergeCell ref="KAO7:KAU7"/>
    <mergeCell ref="KAV7:KBB7"/>
    <mergeCell ref="KBC7:KBI7"/>
    <mergeCell ref="JYR7:JYX7"/>
    <mergeCell ref="JYY7:JZE7"/>
    <mergeCell ref="JZF7:JZL7"/>
    <mergeCell ref="JZM7:JZS7"/>
    <mergeCell ref="JZT7:JZZ7"/>
    <mergeCell ref="JXI7:JXO7"/>
    <mergeCell ref="JXP7:JXV7"/>
    <mergeCell ref="JXW7:JYC7"/>
    <mergeCell ref="JYD7:JYJ7"/>
    <mergeCell ref="JYK7:JYQ7"/>
    <mergeCell ref="JVZ7:JWF7"/>
    <mergeCell ref="JWG7:JWM7"/>
    <mergeCell ref="JWN7:JWT7"/>
    <mergeCell ref="JWU7:JXA7"/>
    <mergeCell ref="JXB7:JXH7"/>
    <mergeCell ref="JUQ7:JUW7"/>
    <mergeCell ref="JUX7:JVD7"/>
    <mergeCell ref="JVE7:JVK7"/>
    <mergeCell ref="JVL7:JVR7"/>
    <mergeCell ref="JVS7:JVY7"/>
    <mergeCell ref="JTH7:JTN7"/>
    <mergeCell ref="JTO7:JTU7"/>
    <mergeCell ref="JTV7:JUB7"/>
    <mergeCell ref="JUC7:JUI7"/>
    <mergeCell ref="JUJ7:JUP7"/>
    <mergeCell ref="JRY7:JSE7"/>
    <mergeCell ref="JSF7:JSL7"/>
    <mergeCell ref="JSM7:JSS7"/>
    <mergeCell ref="JST7:JSZ7"/>
    <mergeCell ref="JTA7:JTG7"/>
    <mergeCell ref="JQP7:JQV7"/>
    <mergeCell ref="JQW7:JRC7"/>
    <mergeCell ref="JRD7:JRJ7"/>
    <mergeCell ref="JRK7:JRQ7"/>
    <mergeCell ref="JRR7:JRX7"/>
    <mergeCell ref="JPG7:JPM7"/>
    <mergeCell ref="JPN7:JPT7"/>
    <mergeCell ref="JPU7:JQA7"/>
    <mergeCell ref="JQB7:JQH7"/>
    <mergeCell ref="JQI7:JQO7"/>
    <mergeCell ref="JNX7:JOD7"/>
    <mergeCell ref="JOE7:JOK7"/>
    <mergeCell ref="JOL7:JOR7"/>
    <mergeCell ref="JOS7:JOY7"/>
    <mergeCell ref="JOZ7:JPF7"/>
    <mergeCell ref="JMO7:JMU7"/>
    <mergeCell ref="JMV7:JNB7"/>
    <mergeCell ref="JNC7:JNI7"/>
    <mergeCell ref="JNJ7:JNP7"/>
    <mergeCell ref="JNQ7:JNW7"/>
    <mergeCell ref="JLF7:JLL7"/>
    <mergeCell ref="JLM7:JLS7"/>
    <mergeCell ref="JLT7:JLZ7"/>
    <mergeCell ref="JMA7:JMG7"/>
    <mergeCell ref="JMH7:JMN7"/>
    <mergeCell ref="JJW7:JKC7"/>
    <mergeCell ref="JKD7:JKJ7"/>
    <mergeCell ref="JKK7:JKQ7"/>
    <mergeCell ref="JKR7:JKX7"/>
    <mergeCell ref="JKY7:JLE7"/>
    <mergeCell ref="JIN7:JIT7"/>
    <mergeCell ref="JIU7:JJA7"/>
    <mergeCell ref="JJB7:JJH7"/>
    <mergeCell ref="JJI7:JJO7"/>
    <mergeCell ref="JJP7:JJV7"/>
    <mergeCell ref="JHE7:JHK7"/>
    <mergeCell ref="JHL7:JHR7"/>
    <mergeCell ref="JHS7:JHY7"/>
    <mergeCell ref="JHZ7:JIF7"/>
    <mergeCell ref="JIG7:JIM7"/>
    <mergeCell ref="JFV7:JGB7"/>
    <mergeCell ref="JGC7:JGI7"/>
    <mergeCell ref="JGJ7:JGP7"/>
    <mergeCell ref="JGQ7:JGW7"/>
    <mergeCell ref="JGX7:JHD7"/>
    <mergeCell ref="JEM7:JES7"/>
    <mergeCell ref="JET7:JEZ7"/>
    <mergeCell ref="JFA7:JFG7"/>
    <mergeCell ref="JFH7:JFN7"/>
    <mergeCell ref="JFO7:JFU7"/>
    <mergeCell ref="JDD7:JDJ7"/>
    <mergeCell ref="JDK7:JDQ7"/>
    <mergeCell ref="JDR7:JDX7"/>
    <mergeCell ref="JDY7:JEE7"/>
    <mergeCell ref="JEF7:JEL7"/>
    <mergeCell ref="JBU7:JCA7"/>
    <mergeCell ref="JCB7:JCH7"/>
    <mergeCell ref="JCI7:JCO7"/>
    <mergeCell ref="JCP7:JCV7"/>
    <mergeCell ref="JCW7:JDC7"/>
    <mergeCell ref="JAL7:JAR7"/>
    <mergeCell ref="JAS7:JAY7"/>
    <mergeCell ref="JAZ7:JBF7"/>
    <mergeCell ref="JBG7:JBM7"/>
    <mergeCell ref="JBN7:JBT7"/>
    <mergeCell ref="IZC7:IZI7"/>
    <mergeCell ref="IZJ7:IZP7"/>
    <mergeCell ref="IZQ7:IZW7"/>
    <mergeCell ref="IZX7:JAD7"/>
    <mergeCell ref="JAE7:JAK7"/>
    <mergeCell ref="IXT7:IXZ7"/>
    <mergeCell ref="IYA7:IYG7"/>
    <mergeCell ref="IYH7:IYN7"/>
    <mergeCell ref="IYO7:IYU7"/>
    <mergeCell ref="IYV7:IZB7"/>
    <mergeCell ref="IWK7:IWQ7"/>
    <mergeCell ref="IWR7:IWX7"/>
    <mergeCell ref="IWY7:IXE7"/>
    <mergeCell ref="IXF7:IXL7"/>
    <mergeCell ref="IXM7:IXS7"/>
    <mergeCell ref="IVB7:IVH7"/>
    <mergeCell ref="IVI7:IVO7"/>
    <mergeCell ref="IVP7:IVV7"/>
    <mergeCell ref="IVW7:IWC7"/>
    <mergeCell ref="IWD7:IWJ7"/>
    <mergeCell ref="ITS7:ITY7"/>
    <mergeCell ref="ITZ7:IUF7"/>
    <mergeCell ref="IUG7:IUM7"/>
    <mergeCell ref="IUN7:IUT7"/>
    <mergeCell ref="IUU7:IVA7"/>
    <mergeCell ref="ISJ7:ISP7"/>
    <mergeCell ref="ISQ7:ISW7"/>
    <mergeCell ref="ISX7:ITD7"/>
    <mergeCell ref="ITE7:ITK7"/>
    <mergeCell ref="ITL7:ITR7"/>
    <mergeCell ref="IRA7:IRG7"/>
    <mergeCell ref="IRH7:IRN7"/>
    <mergeCell ref="IRO7:IRU7"/>
    <mergeCell ref="IRV7:ISB7"/>
    <mergeCell ref="ISC7:ISI7"/>
    <mergeCell ref="IPR7:IPX7"/>
    <mergeCell ref="IPY7:IQE7"/>
    <mergeCell ref="IQF7:IQL7"/>
    <mergeCell ref="IQM7:IQS7"/>
    <mergeCell ref="IQT7:IQZ7"/>
    <mergeCell ref="IOI7:IOO7"/>
    <mergeCell ref="IOP7:IOV7"/>
    <mergeCell ref="IOW7:IPC7"/>
    <mergeCell ref="IPD7:IPJ7"/>
    <mergeCell ref="IPK7:IPQ7"/>
    <mergeCell ref="IMZ7:INF7"/>
    <mergeCell ref="ING7:INM7"/>
    <mergeCell ref="INN7:INT7"/>
    <mergeCell ref="INU7:IOA7"/>
    <mergeCell ref="IOB7:IOH7"/>
    <mergeCell ref="ILQ7:ILW7"/>
    <mergeCell ref="ILX7:IMD7"/>
    <mergeCell ref="IME7:IMK7"/>
    <mergeCell ref="IML7:IMR7"/>
    <mergeCell ref="IMS7:IMY7"/>
    <mergeCell ref="IKH7:IKN7"/>
    <mergeCell ref="IKO7:IKU7"/>
    <mergeCell ref="IKV7:ILB7"/>
    <mergeCell ref="ILC7:ILI7"/>
    <mergeCell ref="ILJ7:ILP7"/>
    <mergeCell ref="IIY7:IJE7"/>
    <mergeCell ref="IJF7:IJL7"/>
    <mergeCell ref="IJM7:IJS7"/>
    <mergeCell ref="IJT7:IJZ7"/>
    <mergeCell ref="IKA7:IKG7"/>
    <mergeCell ref="IHP7:IHV7"/>
    <mergeCell ref="IHW7:IIC7"/>
    <mergeCell ref="IID7:IIJ7"/>
    <mergeCell ref="IIK7:IIQ7"/>
    <mergeCell ref="IIR7:IIX7"/>
    <mergeCell ref="IGG7:IGM7"/>
    <mergeCell ref="IGN7:IGT7"/>
    <mergeCell ref="IGU7:IHA7"/>
    <mergeCell ref="IHB7:IHH7"/>
    <mergeCell ref="IHI7:IHO7"/>
    <mergeCell ref="IEX7:IFD7"/>
    <mergeCell ref="IFE7:IFK7"/>
    <mergeCell ref="IFL7:IFR7"/>
    <mergeCell ref="IFS7:IFY7"/>
    <mergeCell ref="IFZ7:IGF7"/>
    <mergeCell ref="IDO7:IDU7"/>
    <mergeCell ref="IDV7:IEB7"/>
    <mergeCell ref="IEC7:IEI7"/>
    <mergeCell ref="IEJ7:IEP7"/>
    <mergeCell ref="IEQ7:IEW7"/>
    <mergeCell ref="ICF7:ICL7"/>
    <mergeCell ref="ICM7:ICS7"/>
    <mergeCell ref="ICT7:ICZ7"/>
    <mergeCell ref="IDA7:IDG7"/>
    <mergeCell ref="IDH7:IDN7"/>
    <mergeCell ref="IAW7:IBC7"/>
    <mergeCell ref="IBD7:IBJ7"/>
    <mergeCell ref="IBK7:IBQ7"/>
    <mergeCell ref="IBR7:IBX7"/>
    <mergeCell ref="IBY7:ICE7"/>
    <mergeCell ref="HZN7:HZT7"/>
    <mergeCell ref="HZU7:IAA7"/>
    <mergeCell ref="IAB7:IAH7"/>
    <mergeCell ref="IAI7:IAO7"/>
    <mergeCell ref="IAP7:IAV7"/>
    <mergeCell ref="HYE7:HYK7"/>
    <mergeCell ref="HYL7:HYR7"/>
    <mergeCell ref="HYS7:HYY7"/>
    <mergeCell ref="HYZ7:HZF7"/>
    <mergeCell ref="HZG7:HZM7"/>
    <mergeCell ref="HWV7:HXB7"/>
    <mergeCell ref="HXC7:HXI7"/>
    <mergeCell ref="HXJ7:HXP7"/>
    <mergeCell ref="HXQ7:HXW7"/>
    <mergeCell ref="HXX7:HYD7"/>
    <mergeCell ref="HVM7:HVS7"/>
    <mergeCell ref="HVT7:HVZ7"/>
    <mergeCell ref="HWA7:HWG7"/>
    <mergeCell ref="HWH7:HWN7"/>
    <mergeCell ref="HWO7:HWU7"/>
    <mergeCell ref="HUD7:HUJ7"/>
    <mergeCell ref="HUK7:HUQ7"/>
    <mergeCell ref="HUR7:HUX7"/>
    <mergeCell ref="HUY7:HVE7"/>
    <mergeCell ref="HVF7:HVL7"/>
    <mergeCell ref="HSU7:HTA7"/>
    <mergeCell ref="HTB7:HTH7"/>
    <mergeCell ref="HTI7:HTO7"/>
    <mergeCell ref="HTP7:HTV7"/>
    <mergeCell ref="HTW7:HUC7"/>
    <mergeCell ref="HRL7:HRR7"/>
    <mergeCell ref="HRS7:HRY7"/>
    <mergeCell ref="HRZ7:HSF7"/>
    <mergeCell ref="HSG7:HSM7"/>
    <mergeCell ref="HSN7:HST7"/>
    <mergeCell ref="HQC7:HQI7"/>
    <mergeCell ref="HQJ7:HQP7"/>
    <mergeCell ref="HQQ7:HQW7"/>
    <mergeCell ref="HQX7:HRD7"/>
    <mergeCell ref="HRE7:HRK7"/>
    <mergeCell ref="HOT7:HOZ7"/>
    <mergeCell ref="HPA7:HPG7"/>
    <mergeCell ref="HPH7:HPN7"/>
    <mergeCell ref="HPO7:HPU7"/>
    <mergeCell ref="HPV7:HQB7"/>
    <mergeCell ref="HNK7:HNQ7"/>
    <mergeCell ref="HNR7:HNX7"/>
    <mergeCell ref="HNY7:HOE7"/>
    <mergeCell ref="HOF7:HOL7"/>
    <mergeCell ref="HOM7:HOS7"/>
    <mergeCell ref="HMB7:HMH7"/>
    <mergeCell ref="HMI7:HMO7"/>
    <mergeCell ref="HMP7:HMV7"/>
    <mergeCell ref="HMW7:HNC7"/>
    <mergeCell ref="HND7:HNJ7"/>
    <mergeCell ref="HKS7:HKY7"/>
    <mergeCell ref="HKZ7:HLF7"/>
    <mergeCell ref="HLG7:HLM7"/>
    <mergeCell ref="HLN7:HLT7"/>
    <mergeCell ref="HLU7:HMA7"/>
    <mergeCell ref="HJJ7:HJP7"/>
    <mergeCell ref="HJQ7:HJW7"/>
    <mergeCell ref="HJX7:HKD7"/>
    <mergeCell ref="HKE7:HKK7"/>
    <mergeCell ref="HKL7:HKR7"/>
    <mergeCell ref="HIA7:HIG7"/>
    <mergeCell ref="HIH7:HIN7"/>
    <mergeCell ref="HIO7:HIU7"/>
    <mergeCell ref="HIV7:HJB7"/>
    <mergeCell ref="HJC7:HJI7"/>
    <mergeCell ref="HGR7:HGX7"/>
    <mergeCell ref="HGY7:HHE7"/>
    <mergeCell ref="HHF7:HHL7"/>
    <mergeCell ref="HHM7:HHS7"/>
    <mergeCell ref="HHT7:HHZ7"/>
    <mergeCell ref="HFI7:HFO7"/>
    <mergeCell ref="HFP7:HFV7"/>
    <mergeCell ref="HFW7:HGC7"/>
    <mergeCell ref="HGD7:HGJ7"/>
    <mergeCell ref="HGK7:HGQ7"/>
    <mergeCell ref="HDZ7:HEF7"/>
    <mergeCell ref="HEG7:HEM7"/>
    <mergeCell ref="HEN7:HET7"/>
    <mergeCell ref="HEU7:HFA7"/>
    <mergeCell ref="HFB7:HFH7"/>
    <mergeCell ref="HCQ7:HCW7"/>
    <mergeCell ref="HCX7:HDD7"/>
    <mergeCell ref="HDE7:HDK7"/>
    <mergeCell ref="HDL7:HDR7"/>
    <mergeCell ref="HDS7:HDY7"/>
    <mergeCell ref="HBH7:HBN7"/>
    <mergeCell ref="HBO7:HBU7"/>
    <mergeCell ref="HBV7:HCB7"/>
    <mergeCell ref="HCC7:HCI7"/>
    <mergeCell ref="HCJ7:HCP7"/>
    <mergeCell ref="GZY7:HAE7"/>
    <mergeCell ref="HAF7:HAL7"/>
    <mergeCell ref="HAM7:HAS7"/>
    <mergeCell ref="HAT7:HAZ7"/>
    <mergeCell ref="HBA7:HBG7"/>
    <mergeCell ref="GYP7:GYV7"/>
    <mergeCell ref="GYW7:GZC7"/>
    <mergeCell ref="GZD7:GZJ7"/>
    <mergeCell ref="GZK7:GZQ7"/>
    <mergeCell ref="GZR7:GZX7"/>
    <mergeCell ref="GXG7:GXM7"/>
    <mergeCell ref="GXN7:GXT7"/>
    <mergeCell ref="GXU7:GYA7"/>
    <mergeCell ref="GYB7:GYH7"/>
    <mergeCell ref="GYI7:GYO7"/>
    <mergeCell ref="GVX7:GWD7"/>
    <mergeCell ref="GWE7:GWK7"/>
    <mergeCell ref="GWL7:GWR7"/>
    <mergeCell ref="GWS7:GWY7"/>
    <mergeCell ref="GWZ7:GXF7"/>
    <mergeCell ref="GUO7:GUU7"/>
    <mergeCell ref="GUV7:GVB7"/>
    <mergeCell ref="GVC7:GVI7"/>
    <mergeCell ref="GVJ7:GVP7"/>
    <mergeCell ref="GVQ7:GVW7"/>
    <mergeCell ref="GTF7:GTL7"/>
    <mergeCell ref="GTM7:GTS7"/>
    <mergeCell ref="GTT7:GTZ7"/>
    <mergeCell ref="GUA7:GUG7"/>
    <mergeCell ref="GUH7:GUN7"/>
    <mergeCell ref="GRW7:GSC7"/>
    <mergeCell ref="GSD7:GSJ7"/>
    <mergeCell ref="GSK7:GSQ7"/>
    <mergeCell ref="GSR7:GSX7"/>
    <mergeCell ref="GSY7:GTE7"/>
    <mergeCell ref="GQN7:GQT7"/>
    <mergeCell ref="GQU7:GRA7"/>
    <mergeCell ref="GRB7:GRH7"/>
    <mergeCell ref="GRI7:GRO7"/>
    <mergeCell ref="GRP7:GRV7"/>
    <mergeCell ref="GPE7:GPK7"/>
    <mergeCell ref="GPL7:GPR7"/>
    <mergeCell ref="GPS7:GPY7"/>
    <mergeCell ref="GPZ7:GQF7"/>
    <mergeCell ref="GQG7:GQM7"/>
    <mergeCell ref="GNV7:GOB7"/>
    <mergeCell ref="GOC7:GOI7"/>
    <mergeCell ref="GOJ7:GOP7"/>
    <mergeCell ref="GOQ7:GOW7"/>
    <mergeCell ref="GOX7:GPD7"/>
    <mergeCell ref="GMM7:GMS7"/>
    <mergeCell ref="GMT7:GMZ7"/>
    <mergeCell ref="GNA7:GNG7"/>
    <mergeCell ref="GNH7:GNN7"/>
    <mergeCell ref="GNO7:GNU7"/>
    <mergeCell ref="GLD7:GLJ7"/>
    <mergeCell ref="GLK7:GLQ7"/>
    <mergeCell ref="GLR7:GLX7"/>
    <mergeCell ref="GLY7:GME7"/>
    <mergeCell ref="GMF7:GML7"/>
    <mergeCell ref="GJU7:GKA7"/>
    <mergeCell ref="GKB7:GKH7"/>
    <mergeCell ref="GKI7:GKO7"/>
    <mergeCell ref="GKP7:GKV7"/>
    <mergeCell ref="GKW7:GLC7"/>
    <mergeCell ref="GIL7:GIR7"/>
    <mergeCell ref="GIS7:GIY7"/>
    <mergeCell ref="GIZ7:GJF7"/>
    <mergeCell ref="GJG7:GJM7"/>
    <mergeCell ref="GJN7:GJT7"/>
    <mergeCell ref="GHC7:GHI7"/>
    <mergeCell ref="GHJ7:GHP7"/>
    <mergeCell ref="GHQ7:GHW7"/>
    <mergeCell ref="GHX7:GID7"/>
    <mergeCell ref="GIE7:GIK7"/>
    <mergeCell ref="GFT7:GFZ7"/>
    <mergeCell ref="GGA7:GGG7"/>
    <mergeCell ref="GGH7:GGN7"/>
    <mergeCell ref="GGO7:GGU7"/>
    <mergeCell ref="GGV7:GHB7"/>
    <mergeCell ref="GEK7:GEQ7"/>
    <mergeCell ref="GER7:GEX7"/>
    <mergeCell ref="GEY7:GFE7"/>
    <mergeCell ref="GFF7:GFL7"/>
    <mergeCell ref="GFM7:GFS7"/>
    <mergeCell ref="GDB7:GDH7"/>
    <mergeCell ref="GDI7:GDO7"/>
    <mergeCell ref="GDP7:GDV7"/>
    <mergeCell ref="GDW7:GEC7"/>
    <mergeCell ref="GED7:GEJ7"/>
    <mergeCell ref="GBS7:GBY7"/>
    <mergeCell ref="GBZ7:GCF7"/>
    <mergeCell ref="GCG7:GCM7"/>
    <mergeCell ref="GCN7:GCT7"/>
    <mergeCell ref="GCU7:GDA7"/>
    <mergeCell ref="GAJ7:GAP7"/>
    <mergeCell ref="GAQ7:GAW7"/>
    <mergeCell ref="GAX7:GBD7"/>
    <mergeCell ref="GBE7:GBK7"/>
    <mergeCell ref="GBL7:GBR7"/>
    <mergeCell ref="FZA7:FZG7"/>
    <mergeCell ref="FZH7:FZN7"/>
    <mergeCell ref="FZO7:FZU7"/>
    <mergeCell ref="FZV7:GAB7"/>
    <mergeCell ref="GAC7:GAI7"/>
    <mergeCell ref="FXR7:FXX7"/>
    <mergeCell ref="FXY7:FYE7"/>
    <mergeCell ref="FYF7:FYL7"/>
    <mergeCell ref="FYM7:FYS7"/>
    <mergeCell ref="FYT7:FYZ7"/>
    <mergeCell ref="FWI7:FWO7"/>
    <mergeCell ref="FWP7:FWV7"/>
    <mergeCell ref="FWW7:FXC7"/>
    <mergeCell ref="FXD7:FXJ7"/>
    <mergeCell ref="FXK7:FXQ7"/>
    <mergeCell ref="FUZ7:FVF7"/>
    <mergeCell ref="FVG7:FVM7"/>
    <mergeCell ref="FVN7:FVT7"/>
    <mergeCell ref="FVU7:FWA7"/>
    <mergeCell ref="FWB7:FWH7"/>
    <mergeCell ref="FTQ7:FTW7"/>
    <mergeCell ref="FTX7:FUD7"/>
    <mergeCell ref="FUE7:FUK7"/>
    <mergeCell ref="FUL7:FUR7"/>
    <mergeCell ref="FUS7:FUY7"/>
    <mergeCell ref="FSH7:FSN7"/>
    <mergeCell ref="FSO7:FSU7"/>
    <mergeCell ref="FSV7:FTB7"/>
    <mergeCell ref="FTC7:FTI7"/>
    <mergeCell ref="FTJ7:FTP7"/>
    <mergeCell ref="FQY7:FRE7"/>
    <mergeCell ref="FRF7:FRL7"/>
    <mergeCell ref="FRM7:FRS7"/>
    <mergeCell ref="FRT7:FRZ7"/>
    <mergeCell ref="FSA7:FSG7"/>
    <mergeCell ref="FPP7:FPV7"/>
    <mergeCell ref="FPW7:FQC7"/>
    <mergeCell ref="FQD7:FQJ7"/>
    <mergeCell ref="FQK7:FQQ7"/>
    <mergeCell ref="FQR7:FQX7"/>
    <mergeCell ref="FOG7:FOM7"/>
    <mergeCell ref="FON7:FOT7"/>
    <mergeCell ref="FOU7:FPA7"/>
    <mergeCell ref="FPB7:FPH7"/>
    <mergeCell ref="FPI7:FPO7"/>
    <mergeCell ref="FMX7:FND7"/>
    <mergeCell ref="FNE7:FNK7"/>
    <mergeCell ref="FNL7:FNR7"/>
    <mergeCell ref="FNS7:FNY7"/>
    <mergeCell ref="FNZ7:FOF7"/>
    <mergeCell ref="FLO7:FLU7"/>
    <mergeCell ref="FLV7:FMB7"/>
    <mergeCell ref="FMC7:FMI7"/>
    <mergeCell ref="FMJ7:FMP7"/>
    <mergeCell ref="FMQ7:FMW7"/>
    <mergeCell ref="FKF7:FKL7"/>
    <mergeCell ref="FKM7:FKS7"/>
    <mergeCell ref="FKT7:FKZ7"/>
    <mergeCell ref="FLA7:FLG7"/>
    <mergeCell ref="FLH7:FLN7"/>
    <mergeCell ref="FIW7:FJC7"/>
    <mergeCell ref="FJD7:FJJ7"/>
    <mergeCell ref="FJK7:FJQ7"/>
    <mergeCell ref="FJR7:FJX7"/>
    <mergeCell ref="FJY7:FKE7"/>
    <mergeCell ref="FHN7:FHT7"/>
    <mergeCell ref="FHU7:FIA7"/>
    <mergeCell ref="FIB7:FIH7"/>
    <mergeCell ref="FII7:FIO7"/>
    <mergeCell ref="FIP7:FIV7"/>
    <mergeCell ref="FGE7:FGK7"/>
    <mergeCell ref="FGL7:FGR7"/>
    <mergeCell ref="FGS7:FGY7"/>
    <mergeCell ref="FGZ7:FHF7"/>
    <mergeCell ref="FHG7:FHM7"/>
    <mergeCell ref="FEV7:FFB7"/>
    <mergeCell ref="FFC7:FFI7"/>
    <mergeCell ref="FFJ7:FFP7"/>
    <mergeCell ref="FFQ7:FFW7"/>
    <mergeCell ref="FFX7:FGD7"/>
    <mergeCell ref="FDM7:FDS7"/>
    <mergeCell ref="FDT7:FDZ7"/>
    <mergeCell ref="FEA7:FEG7"/>
    <mergeCell ref="FEH7:FEN7"/>
    <mergeCell ref="FEO7:FEU7"/>
    <mergeCell ref="FCD7:FCJ7"/>
    <mergeCell ref="FCK7:FCQ7"/>
    <mergeCell ref="FCR7:FCX7"/>
    <mergeCell ref="FCY7:FDE7"/>
    <mergeCell ref="FDF7:FDL7"/>
    <mergeCell ref="FAU7:FBA7"/>
    <mergeCell ref="FBB7:FBH7"/>
    <mergeCell ref="FBI7:FBO7"/>
    <mergeCell ref="FBP7:FBV7"/>
    <mergeCell ref="FBW7:FCC7"/>
    <mergeCell ref="EZL7:EZR7"/>
    <mergeCell ref="EZS7:EZY7"/>
    <mergeCell ref="EZZ7:FAF7"/>
    <mergeCell ref="FAG7:FAM7"/>
    <mergeCell ref="FAN7:FAT7"/>
    <mergeCell ref="EYC7:EYI7"/>
    <mergeCell ref="EYJ7:EYP7"/>
    <mergeCell ref="EYQ7:EYW7"/>
    <mergeCell ref="EYX7:EZD7"/>
    <mergeCell ref="EZE7:EZK7"/>
    <mergeCell ref="EWT7:EWZ7"/>
    <mergeCell ref="EXA7:EXG7"/>
    <mergeCell ref="EXH7:EXN7"/>
    <mergeCell ref="EXO7:EXU7"/>
    <mergeCell ref="EXV7:EYB7"/>
    <mergeCell ref="EVK7:EVQ7"/>
    <mergeCell ref="EVR7:EVX7"/>
    <mergeCell ref="EVY7:EWE7"/>
    <mergeCell ref="EWF7:EWL7"/>
    <mergeCell ref="EWM7:EWS7"/>
    <mergeCell ref="EUB7:EUH7"/>
    <mergeCell ref="EUI7:EUO7"/>
    <mergeCell ref="EUP7:EUV7"/>
    <mergeCell ref="EUW7:EVC7"/>
    <mergeCell ref="EVD7:EVJ7"/>
    <mergeCell ref="ESS7:ESY7"/>
    <mergeCell ref="ESZ7:ETF7"/>
    <mergeCell ref="ETG7:ETM7"/>
    <mergeCell ref="ETN7:ETT7"/>
    <mergeCell ref="ETU7:EUA7"/>
    <mergeCell ref="ERJ7:ERP7"/>
    <mergeCell ref="ERQ7:ERW7"/>
    <mergeCell ref="ERX7:ESD7"/>
    <mergeCell ref="ESE7:ESK7"/>
    <mergeCell ref="ESL7:ESR7"/>
    <mergeCell ref="EQA7:EQG7"/>
    <mergeCell ref="EQH7:EQN7"/>
    <mergeCell ref="EQO7:EQU7"/>
    <mergeCell ref="EQV7:ERB7"/>
    <mergeCell ref="ERC7:ERI7"/>
    <mergeCell ref="EOR7:EOX7"/>
    <mergeCell ref="EOY7:EPE7"/>
    <mergeCell ref="EPF7:EPL7"/>
    <mergeCell ref="EPM7:EPS7"/>
    <mergeCell ref="EPT7:EPZ7"/>
    <mergeCell ref="ENI7:ENO7"/>
    <mergeCell ref="ENP7:ENV7"/>
    <mergeCell ref="ENW7:EOC7"/>
    <mergeCell ref="EOD7:EOJ7"/>
    <mergeCell ref="EOK7:EOQ7"/>
    <mergeCell ref="ELZ7:EMF7"/>
    <mergeCell ref="EMG7:EMM7"/>
    <mergeCell ref="EMN7:EMT7"/>
    <mergeCell ref="EMU7:ENA7"/>
    <mergeCell ref="ENB7:ENH7"/>
    <mergeCell ref="EKQ7:EKW7"/>
    <mergeCell ref="EKX7:ELD7"/>
    <mergeCell ref="ELE7:ELK7"/>
    <mergeCell ref="ELL7:ELR7"/>
    <mergeCell ref="ELS7:ELY7"/>
    <mergeCell ref="EJH7:EJN7"/>
    <mergeCell ref="EJO7:EJU7"/>
    <mergeCell ref="EJV7:EKB7"/>
    <mergeCell ref="EKC7:EKI7"/>
    <mergeCell ref="EKJ7:EKP7"/>
    <mergeCell ref="EHY7:EIE7"/>
    <mergeCell ref="EIF7:EIL7"/>
    <mergeCell ref="EIM7:EIS7"/>
    <mergeCell ref="EIT7:EIZ7"/>
    <mergeCell ref="EJA7:EJG7"/>
    <mergeCell ref="EGP7:EGV7"/>
    <mergeCell ref="EGW7:EHC7"/>
    <mergeCell ref="EHD7:EHJ7"/>
    <mergeCell ref="EHK7:EHQ7"/>
    <mergeCell ref="EHR7:EHX7"/>
    <mergeCell ref="EFG7:EFM7"/>
    <mergeCell ref="EFN7:EFT7"/>
    <mergeCell ref="EFU7:EGA7"/>
    <mergeCell ref="EGB7:EGH7"/>
    <mergeCell ref="EGI7:EGO7"/>
    <mergeCell ref="EDX7:EED7"/>
    <mergeCell ref="EEE7:EEK7"/>
    <mergeCell ref="EEL7:EER7"/>
    <mergeCell ref="EES7:EEY7"/>
    <mergeCell ref="EEZ7:EFF7"/>
    <mergeCell ref="ECO7:ECU7"/>
    <mergeCell ref="ECV7:EDB7"/>
    <mergeCell ref="EDC7:EDI7"/>
    <mergeCell ref="EDJ7:EDP7"/>
    <mergeCell ref="EDQ7:EDW7"/>
    <mergeCell ref="EBF7:EBL7"/>
    <mergeCell ref="EBM7:EBS7"/>
    <mergeCell ref="EBT7:EBZ7"/>
    <mergeCell ref="ECA7:ECG7"/>
    <mergeCell ref="ECH7:ECN7"/>
    <mergeCell ref="DZW7:EAC7"/>
    <mergeCell ref="EAD7:EAJ7"/>
    <mergeCell ref="EAK7:EAQ7"/>
    <mergeCell ref="EAR7:EAX7"/>
    <mergeCell ref="EAY7:EBE7"/>
    <mergeCell ref="DYN7:DYT7"/>
    <mergeCell ref="DYU7:DZA7"/>
    <mergeCell ref="DZB7:DZH7"/>
    <mergeCell ref="DZI7:DZO7"/>
    <mergeCell ref="DZP7:DZV7"/>
    <mergeCell ref="DXE7:DXK7"/>
    <mergeCell ref="DXL7:DXR7"/>
    <mergeCell ref="DXS7:DXY7"/>
    <mergeCell ref="DXZ7:DYF7"/>
    <mergeCell ref="DYG7:DYM7"/>
    <mergeCell ref="DVV7:DWB7"/>
    <mergeCell ref="DWC7:DWI7"/>
    <mergeCell ref="DWJ7:DWP7"/>
    <mergeCell ref="DWQ7:DWW7"/>
    <mergeCell ref="DWX7:DXD7"/>
    <mergeCell ref="DUM7:DUS7"/>
    <mergeCell ref="DUT7:DUZ7"/>
    <mergeCell ref="DVA7:DVG7"/>
    <mergeCell ref="DVH7:DVN7"/>
    <mergeCell ref="DVO7:DVU7"/>
    <mergeCell ref="DTD7:DTJ7"/>
    <mergeCell ref="DTK7:DTQ7"/>
    <mergeCell ref="DTR7:DTX7"/>
    <mergeCell ref="DTY7:DUE7"/>
    <mergeCell ref="DUF7:DUL7"/>
    <mergeCell ref="DRU7:DSA7"/>
    <mergeCell ref="DSB7:DSH7"/>
    <mergeCell ref="DSI7:DSO7"/>
    <mergeCell ref="DSP7:DSV7"/>
    <mergeCell ref="DSW7:DTC7"/>
    <mergeCell ref="DQL7:DQR7"/>
    <mergeCell ref="DQS7:DQY7"/>
    <mergeCell ref="DQZ7:DRF7"/>
    <mergeCell ref="DRG7:DRM7"/>
    <mergeCell ref="DRN7:DRT7"/>
    <mergeCell ref="DPC7:DPI7"/>
    <mergeCell ref="DPJ7:DPP7"/>
    <mergeCell ref="DPQ7:DPW7"/>
    <mergeCell ref="DPX7:DQD7"/>
    <mergeCell ref="DQE7:DQK7"/>
    <mergeCell ref="DNT7:DNZ7"/>
    <mergeCell ref="DOA7:DOG7"/>
    <mergeCell ref="DOH7:DON7"/>
    <mergeCell ref="DOO7:DOU7"/>
    <mergeCell ref="DOV7:DPB7"/>
    <mergeCell ref="DMK7:DMQ7"/>
    <mergeCell ref="DMR7:DMX7"/>
    <mergeCell ref="DMY7:DNE7"/>
    <mergeCell ref="DNF7:DNL7"/>
    <mergeCell ref="DNM7:DNS7"/>
    <mergeCell ref="DLB7:DLH7"/>
    <mergeCell ref="DLI7:DLO7"/>
    <mergeCell ref="DLP7:DLV7"/>
    <mergeCell ref="DLW7:DMC7"/>
    <mergeCell ref="DMD7:DMJ7"/>
    <mergeCell ref="DJS7:DJY7"/>
    <mergeCell ref="DJZ7:DKF7"/>
    <mergeCell ref="DKG7:DKM7"/>
    <mergeCell ref="DKN7:DKT7"/>
    <mergeCell ref="DKU7:DLA7"/>
    <mergeCell ref="DIJ7:DIP7"/>
    <mergeCell ref="DIQ7:DIW7"/>
    <mergeCell ref="DIX7:DJD7"/>
    <mergeCell ref="DJE7:DJK7"/>
    <mergeCell ref="DJL7:DJR7"/>
    <mergeCell ref="DHA7:DHG7"/>
    <mergeCell ref="DHH7:DHN7"/>
    <mergeCell ref="DHO7:DHU7"/>
    <mergeCell ref="DHV7:DIB7"/>
    <mergeCell ref="DIC7:DII7"/>
    <mergeCell ref="DFR7:DFX7"/>
    <mergeCell ref="DFY7:DGE7"/>
    <mergeCell ref="DGF7:DGL7"/>
    <mergeCell ref="DGM7:DGS7"/>
    <mergeCell ref="DGT7:DGZ7"/>
    <mergeCell ref="DEI7:DEO7"/>
    <mergeCell ref="DEP7:DEV7"/>
    <mergeCell ref="DEW7:DFC7"/>
    <mergeCell ref="DFD7:DFJ7"/>
    <mergeCell ref="DFK7:DFQ7"/>
    <mergeCell ref="DCZ7:DDF7"/>
    <mergeCell ref="DDG7:DDM7"/>
    <mergeCell ref="DDN7:DDT7"/>
    <mergeCell ref="DDU7:DEA7"/>
    <mergeCell ref="DEB7:DEH7"/>
    <mergeCell ref="DBQ7:DBW7"/>
    <mergeCell ref="DBX7:DCD7"/>
    <mergeCell ref="DCE7:DCK7"/>
    <mergeCell ref="DCL7:DCR7"/>
    <mergeCell ref="DCS7:DCY7"/>
    <mergeCell ref="DAH7:DAN7"/>
    <mergeCell ref="DAO7:DAU7"/>
    <mergeCell ref="DAV7:DBB7"/>
    <mergeCell ref="DBC7:DBI7"/>
    <mergeCell ref="DBJ7:DBP7"/>
    <mergeCell ref="CYY7:CZE7"/>
    <mergeCell ref="CZF7:CZL7"/>
    <mergeCell ref="CZM7:CZS7"/>
    <mergeCell ref="CZT7:CZZ7"/>
    <mergeCell ref="DAA7:DAG7"/>
    <mergeCell ref="CXP7:CXV7"/>
    <mergeCell ref="CXW7:CYC7"/>
    <mergeCell ref="CYD7:CYJ7"/>
    <mergeCell ref="CYK7:CYQ7"/>
    <mergeCell ref="CYR7:CYX7"/>
    <mergeCell ref="CWG7:CWM7"/>
    <mergeCell ref="CWN7:CWT7"/>
    <mergeCell ref="CWU7:CXA7"/>
    <mergeCell ref="CXB7:CXH7"/>
    <mergeCell ref="CXI7:CXO7"/>
    <mergeCell ref="CUX7:CVD7"/>
    <mergeCell ref="CVE7:CVK7"/>
    <mergeCell ref="CVL7:CVR7"/>
    <mergeCell ref="CVS7:CVY7"/>
    <mergeCell ref="CVZ7:CWF7"/>
    <mergeCell ref="CTO7:CTU7"/>
    <mergeCell ref="CTV7:CUB7"/>
    <mergeCell ref="CUC7:CUI7"/>
    <mergeCell ref="CUJ7:CUP7"/>
    <mergeCell ref="CUQ7:CUW7"/>
    <mergeCell ref="CSF7:CSL7"/>
    <mergeCell ref="CSM7:CSS7"/>
    <mergeCell ref="CST7:CSZ7"/>
    <mergeCell ref="CTA7:CTG7"/>
    <mergeCell ref="CTH7:CTN7"/>
    <mergeCell ref="CQW7:CRC7"/>
    <mergeCell ref="CRD7:CRJ7"/>
    <mergeCell ref="CRK7:CRQ7"/>
    <mergeCell ref="CRR7:CRX7"/>
    <mergeCell ref="CRY7:CSE7"/>
    <mergeCell ref="CPN7:CPT7"/>
    <mergeCell ref="CPU7:CQA7"/>
    <mergeCell ref="CQB7:CQH7"/>
    <mergeCell ref="CQI7:CQO7"/>
    <mergeCell ref="CQP7:CQV7"/>
    <mergeCell ref="COE7:COK7"/>
    <mergeCell ref="COL7:COR7"/>
    <mergeCell ref="COS7:COY7"/>
    <mergeCell ref="COZ7:CPF7"/>
    <mergeCell ref="CPG7:CPM7"/>
    <mergeCell ref="CMV7:CNB7"/>
    <mergeCell ref="CNC7:CNI7"/>
    <mergeCell ref="CNJ7:CNP7"/>
    <mergeCell ref="CNQ7:CNW7"/>
    <mergeCell ref="CNX7:COD7"/>
    <mergeCell ref="CLM7:CLS7"/>
    <mergeCell ref="CLT7:CLZ7"/>
    <mergeCell ref="CMA7:CMG7"/>
    <mergeCell ref="CMH7:CMN7"/>
    <mergeCell ref="CMO7:CMU7"/>
    <mergeCell ref="CKD7:CKJ7"/>
    <mergeCell ref="CKK7:CKQ7"/>
    <mergeCell ref="CKR7:CKX7"/>
    <mergeCell ref="CKY7:CLE7"/>
    <mergeCell ref="CLF7:CLL7"/>
    <mergeCell ref="CIU7:CJA7"/>
    <mergeCell ref="CJB7:CJH7"/>
    <mergeCell ref="CJI7:CJO7"/>
    <mergeCell ref="CJP7:CJV7"/>
    <mergeCell ref="CJW7:CKC7"/>
    <mergeCell ref="CHL7:CHR7"/>
    <mergeCell ref="CHS7:CHY7"/>
    <mergeCell ref="CHZ7:CIF7"/>
    <mergeCell ref="CIG7:CIM7"/>
    <mergeCell ref="CIN7:CIT7"/>
    <mergeCell ref="CGC7:CGI7"/>
    <mergeCell ref="CGJ7:CGP7"/>
    <mergeCell ref="CGQ7:CGW7"/>
    <mergeCell ref="CGX7:CHD7"/>
    <mergeCell ref="CHE7:CHK7"/>
    <mergeCell ref="CET7:CEZ7"/>
    <mergeCell ref="CFA7:CFG7"/>
    <mergeCell ref="CFH7:CFN7"/>
    <mergeCell ref="CFO7:CFU7"/>
    <mergeCell ref="CFV7:CGB7"/>
    <mergeCell ref="CDK7:CDQ7"/>
    <mergeCell ref="CDR7:CDX7"/>
    <mergeCell ref="CDY7:CEE7"/>
    <mergeCell ref="CEF7:CEL7"/>
    <mergeCell ref="CEM7:CES7"/>
    <mergeCell ref="CCB7:CCH7"/>
    <mergeCell ref="CCI7:CCO7"/>
    <mergeCell ref="CCP7:CCV7"/>
    <mergeCell ref="CCW7:CDC7"/>
    <mergeCell ref="CDD7:CDJ7"/>
    <mergeCell ref="CAS7:CAY7"/>
    <mergeCell ref="CAZ7:CBF7"/>
    <mergeCell ref="CBG7:CBM7"/>
    <mergeCell ref="CBN7:CBT7"/>
    <mergeCell ref="CBU7:CCA7"/>
    <mergeCell ref="BZJ7:BZP7"/>
    <mergeCell ref="BZQ7:BZW7"/>
    <mergeCell ref="BZX7:CAD7"/>
    <mergeCell ref="CAE7:CAK7"/>
    <mergeCell ref="CAL7:CAR7"/>
    <mergeCell ref="BYA7:BYG7"/>
    <mergeCell ref="BYH7:BYN7"/>
    <mergeCell ref="BYO7:BYU7"/>
    <mergeCell ref="BYV7:BZB7"/>
    <mergeCell ref="BZC7:BZI7"/>
    <mergeCell ref="BWR7:BWX7"/>
    <mergeCell ref="BWY7:BXE7"/>
    <mergeCell ref="BXF7:BXL7"/>
    <mergeCell ref="BXM7:BXS7"/>
    <mergeCell ref="BXT7:BXZ7"/>
    <mergeCell ref="BVI7:BVO7"/>
    <mergeCell ref="BVP7:BVV7"/>
    <mergeCell ref="BVW7:BWC7"/>
    <mergeCell ref="BWD7:BWJ7"/>
    <mergeCell ref="BWK7:BWQ7"/>
    <mergeCell ref="BTZ7:BUF7"/>
    <mergeCell ref="BUG7:BUM7"/>
    <mergeCell ref="BUN7:BUT7"/>
    <mergeCell ref="BUU7:BVA7"/>
    <mergeCell ref="BVB7:BVH7"/>
    <mergeCell ref="BSQ7:BSW7"/>
    <mergeCell ref="BSX7:BTD7"/>
    <mergeCell ref="BTE7:BTK7"/>
    <mergeCell ref="BTL7:BTR7"/>
    <mergeCell ref="BTS7:BTY7"/>
    <mergeCell ref="BRH7:BRN7"/>
    <mergeCell ref="BRO7:BRU7"/>
    <mergeCell ref="BRV7:BSB7"/>
    <mergeCell ref="BSC7:BSI7"/>
    <mergeCell ref="BSJ7:BSP7"/>
    <mergeCell ref="BPY7:BQE7"/>
    <mergeCell ref="BQF7:BQL7"/>
    <mergeCell ref="BQM7:BQS7"/>
    <mergeCell ref="BQT7:BQZ7"/>
    <mergeCell ref="BRA7:BRG7"/>
    <mergeCell ref="BOP7:BOV7"/>
    <mergeCell ref="BOW7:BPC7"/>
    <mergeCell ref="BPD7:BPJ7"/>
    <mergeCell ref="BPK7:BPQ7"/>
    <mergeCell ref="BPR7:BPX7"/>
    <mergeCell ref="BNG7:BNM7"/>
    <mergeCell ref="BNN7:BNT7"/>
    <mergeCell ref="BNU7:BOA7"/>
    <mergeCell ref="BOB7:BOH7"/>
    <mergeCell ref="BOI7:BOO7"/>
    <mergeCell ref="BLX7:BMD7"/>
    <mergeCell ref="BME7:BMK7"/>
    <mergeCell ref="BML7:BMR7"/>
    <mergeCell ref="BMS7:BMY7"/>
    <mergeCell ref="BMZ7:BNF7"/>
    <mergeCell ref="BKO7:BKU7"/>
    <mergeCell ref="BKV7:BLB7"/>
    <mergeCell ref="BLC7:BLI7"/>
    <mergeCell ref="BLJ7:BLP7"/>
    <mergeCell ref="BLQ7:BLW7"/>
    <mergeCell ref="BJF7:BJL7"/>
    <mergeCell ref="BJM7:BJS7"/>
    <mergeCell ref="BJT7:BJZ7"/>
    <mergeCell ref="BKA7:BKG7"/>
    <mergeCell ref="BKH7:BKN7"/>
    <mergeCell ref="BHW7:BIC7"/>
    <mergeCell ref="BID7:BIJ7"/>
    <mergeCell ref="BIK7:BIQ7"/>
    <mergeCell ref="BIR7:BIX7"/>
    <mergeCell ref="BIY7:BJE7"/>
    <mergeCell ref="BGN7:BGT7"/>
    <mergeCell ref="BGU7:BHA7"/>
    <mergeCell ref="BHB7:BHH7"/>
    <mergeCell ref="BHI7:BHO7"/>
    <mergeCell ref="BHP7:BHV7"/>
    <mergeCell ref="BFE7:BFK7"/>
    <mergeCell ref="BFL7:BFR7"/>
    <mergeCell ref="BFS7:BFY7"/>
    <mergeCell ref="BFZ7:BGF7"/>
    <mergeCell ref="BGG7:BGM7"/>
    <mergeCell ref="BDV7:BEB7"/>
    <mergeCell ref="BEC7:BEI7"/>
    <mergeCell ref="BEJ7:BEP7"/>
    <mergeCell ref="BEQ7:BEW7"/>
    <mergeCell ref="BEX7:BFD7"/>
    <mergeCell ref="BCM7:BCS7"/>
    <mergeCell ref="BCT7:BCZ7"/>
    <mergeCell ref="BDA7:BDG7"/>
    <mergeCell ref="BDH7:BDN7"/>
    <mergeCell ref="BDO7:BDU7"/>
    <mergeCell ref="BBD7:BBJ7"/>
    <mergeCell ref="BBK7:BBQ7"/>
    <mergeCell ref="BBR7:BBX7"/>
    <mergeCell ref="BBY7:BCE7"/>
    <mergeCell ref="BCF7:BCL7"/>
    <mergeCell ref="AZU7:BAA7"/>
    <mergeCell ref="BAB7:BAH7"/>
    <mergeCell ref="BAI7:BAO7"/>
    <mergeCell ref="BAP7:BAV7"/>
    <mergeCell ref="BAW7:BBC7"/>
    <mergeCell ref="AYL7:AYR7"/>
    <mergeCell ref="AYS7:AYY7"/>
    <mergeCell ref="AYZ7:AZF7"/>
    <mergeCell ref="AZG7:AZM7"/>
    <mergeCell ref="AZN7:AZT7"/>
    <mergeCell ref="AXC7:AXI7"/>
    <mergeCell ref="AXJ7:AXP7"/>
    <mergeCell ref="AXQ7:AXW7"/>
    <mergeCell ref="AXX7:AYD7"/>
    <mergeCell ref="AYE7:AYK7"/>
    <mergeCell ref="AVT7:AVZ7"/>
    <mergeCell ref="AWA7:AWG7"/>
    <mergeCell ref="AWH7:AWN7"/>
    <mergeCell ref="AWO7:AWU7"/>
    <mergeCell ref="AWV7:AXB7"/>
    <mergeCell ref="AUK7:AUQ7"/>
    <mergeCell ref="AUR7:AUX7"/>
    <mergeCell ref="AUY7:AVE7"/>
    <mergeCell ref="AVF7:AVL7"/>
    <mergeCell ref="AVM7:AVS7"/>
    <mergeCell ref="ATB7:ATH7"/>
    <mergeCell ref="ATI7:ATO7"/>
    <mergeCell ref="ATP7:ATV7"/>
    <mergeCell ref="ATW7:AUC7"/>
    <mergeCell ref="AUD7:AUJ7"/>
    <mergeCell ref="ARS7:ARY7"/>
    <mergeCell ref="ARZ7:ASF7"/>
    <mergeCell ref="ASG7:ASM7"/>
    <mergeCell ref="ASN7:AST7"/>
    <mergeCell ref="ASU7:ATA7"/>
    <mergeCell ref="AQJ7:AQP7"/>
    <mergeCell ref="AQQ7:AQW7"/>
    <mergeCell ref="AQX7:ARD7"/>
    <mergeCell ref="ARE7:ARK7"/>
    <mergeCell ref="ARL7:ARR7"/>
    <mergeCell ref="APA7:APG7"/>
    <mergeCell ref="APH7:APN7"/>
    <mergeCell ref="APO7:APU7"/>
    <mergeCell ref="APV7:AQB7"/>
    <mergeCell ref="AQC7:AQI7"/>
    <mergeCell ref="ANR7:ANX7"/>
    <mergeCell ref="ANY7:AOE7"/>
    <mergeCell ref="AOF7:AOL7"/>
    <mergeCell ref="AOM7:AOS7"/>
    <mergeCell ref="AOT7:AOZ7"/>
    <mergeCell ref="AMI7:AMO7"/>
    <mergeCell ref="AMP7:AMV7"/>
    <mergeCell ref="AMW7:ANC7"/>
    <mergeCell ref="AND7:ANJ7"/>
    <mergeCell ref="ANK7:ANQ7"/>
    <mergeCell ref="AKZ7:ALF7"/>
    <mergeCell ref="ALG7:ALM7"/>
    <mergeCell ref="ALN7:ALT7"/>
    <mergeCell ref="ALU7:AMA7"/>
    <mergeCell ref="AMB7:AMH7"/>
    <mergeCell ref="AJQ7:AJW7"/>
    <mergeCell ref="AJX7:AKD7"/>
    <mergeCell ref="AKE7:AKK7"/>
    <mergeCell ref="AKL7:AKR7"/>
    <mergeCell ref="AKS7:AKY7"/>
    <mergeCell ref="AIH7:AIN7"/>
    <mergeCell ref="AIO7:AIU7"/>
    <mergeCell ref="AIV7:AJB7"/>
    <mergeCell ref="AJC7:AJI7"/>
    <mergeCell ref="AJJ7:AJP7"/>
    <mergeCell ref="AGY7:AHE7"/>
    <mergeCell ref="AHF7:AHL7"/>
    <mergeCell ref="AHM7:AHS7"/>
    <mergeCell ref="AHT7:AHZ7"/>
    <mergeCell ref="AIA7:AIG7"/>
    <mergeCell ref="AFP7:AFV7"/>
    <mergeCell ref="AFW7:AGC7"/>
    <mergeCell ref="AGD7:AGJ7"/>
    <mergeCell ref="AGK7:AGQ7"/>
    <mergeCell ref="AGR7:AGX7"/>
    <mergeCell ref="AEG7:AEM7"/>
    <mergeCell ref="AEN7:AET7"/>
    <mergeCell ref="AEU7:AFA7"/>
    <mergeCell ref="AFB7:AFH7"/>
    <mergeCell ref="AFI7:AFO7"/>
    <mergeCell ref="ACX7:ADD7"/>
    <mergeCell ref="ADE7:ADK7"/>
    <mergeCell ref="ADL7:ADR7"/>
    <mergeCell ref="ADS7:ADY7"/>
    <mergeCell ref="ADZ7:AEF7"/>
    <mergeCell ref="ABO7:ABU7"/>
    <mergeCell ref="ABV7:ACB7"/>
    <mergeCell ref="ACC7:ACI7"/>
    <mergeCell ref="ACJ7:ACP7"/>
    <mergeCell ref="ACQ7:ACW7"/>
    <mergeCell ref="AAF7:AAL7"/>
    <mergeCell ref="AAM7:AAS7"/>
    <mergeCell ref="AAT7:AAZ7"/>
    <mergeCell ref="ABA7:ABG7"/>
    <mergeCell ref="ABH7:ABN7"/>
    <mergeCell ref="YW7:ZC7"/>
    <mergeCell ref="ZD7:ZJ7"/>
    <mergeCell ref="ZK7:ZQ7"/>
    <mergeCell ref="ZR7:ZX7"/>
    <mergeCell ref="ZY7:AAE7"/>
    <mergeCell ref="XN7:XT7"/>
    <mergeCell ref="XU7:YA7"/>
    <mergeCell ref="YB7:YH7"/>
    <mergeCell ref="YI7:YO7"/>
    <mergeCell ref="YP7:YV7"/>
    <mergeCell ref="WE7:WK7"/>
    <mergeCell ref="WL7:WR7"/>
    <mergeCell ref="WS7:WY7"/>
    <mergeCell ref="WZ7:XF7"/>
    <mergeCell ref="XG7:XM7"/>
    <mergeCell ref="UV7:VB7"/>
    <mergeCell ref="VC7:VI7"/>
    <mergeCell ref="VJ7:VP7"/>
    <mergeCell ref="VQ7:VW7"/>
    <mergeCell ref="VX7:WD7"/>
    <mergeCell ref="TM7:TS7"/>
    <mergeCell ref="TT7:TZ7"/>
    <mergeCell ref="UA7:UG7"/>
    <mergeCell ref="UH7:UN7"/>
    <mergeCell ref="UO7:UU7"/>
    <mergeCell ref="SD7:SJ7"/>
    <mergeCell ref="SK7:SQ7"/>
    <mergeCell ref="SR7:SX7"/>
    <mergeCell ref="SY7:TE7"/>
    <mergeCell ref="TF7:TL7"/>
    <mergeCell ref="QU7:RA7"/>
    <mergeCell ref="RB7:RH7"/>
    <mergeCell ref="RI7:RO7"/>
    <mergeCell ref="RP7:RV7"/>
    <mergeCell ref="RW7:SC7"/>
    <mergeCell ref="PL7:PR7"/>
    <mergeCell ref="PS7:PY7"/>
    <mergeCell ref="PZ7:QF7"/>
    <mergeCell ref="QG7:QM7"/>
    <mergeCell ref="QN7:QT7"/>
    <mergeCell ref="OC7:OI7"/>
    <mergeCell ref="OJ7:OP7"/>
    <mergeCell ref="OQ7:OW7"/>
    <mergeCell ref="OX7:PD7"/>
    <mergeCell ref="PE7:PK7"/>
    <mergeCell ref="MT7:MZ7"/>
    <mergeCell ref="NA7:NG7"/>
    <mergeCell ref="NH7:NN7"/>
    <mergeCell ref="NO7:NU7"/>
    <mergeCell ref="NV7:OB7"/>
    <mergeCell ref="LK7:LQ7"/>
    <mergeCell ref="LR7:LX7"/>
    <mergeCell ref="LY7:ME7"/>
    <mergeCell ref="MF7:ML7"/>
    <mergeCell ref="MM7:MS7"/>
    <mergeCell ref="KB7:KH7"/>
    <mergeCell ref="KI7:KO7"/>
    <mergeCell ref="KP7:KV7"/>
    <mergeCell ref="KW7:LC7"/>
    <mergeCell ref="LD7:LJ7"/>
    <mergeCell ref="IS7:IY7"/>
    <mergeCell ref="IZ7:JF7"/>
    <mergeCell ref="JG7:JM7"/>
    <mergeCell ref="JN7:JT7"/>
    <mergeCell ref="JU7:KA7"/>
    <mergeCell ref="HJ7:HP7"/>
    <mergeCell ref="HQ7:HW7"/>
    <mergeCell ref="HX7:ID7"/>
    <mergeCell ref="IE7:IK7"/>
    <mergeCell ref="IL7:IR7"/>
    <mergeCell ref="GA7:GG7"/>
    <mergeCell ref="GH7:GN7"/>
    <mergeCell ref="GO7:GU7"/>
    <mergeCell ref="GV7:HB7"/>
    <mergeCell ref="HC7:HI7"/>
    <mergeCell ref="ER7:EX7"/>
    <mergeCell ref="EY7:FE7"/>
    <mergeCell ref="FF7:FL7"/>
    <mergeCell ref="FM7:FS7"/>
    <mergeCell ref="FT7:FZ7"/>
    <mergeCell ref="DI7:DO7"/>
    <mergeCell ref="DP7:DV7"/>
    <mergeCell ref="DW7:EC7"/>
    <mergeCell ref="ED7:EJ7"/>
    <mergeCell ref="EK7:EQ7"/>
    <mergeCell ref="BZ7:CF7"/>
    <mergeCell ref="CG7:CM7"/>
    <mergeCell ref="CN7:CT7"/>
    <mergeCell ref="CU7:DA7"/>
    <mergeCell ref="DB7:DH7"/>
    <mergeCell ref="AQ7:AW7"/>
    <mergeCell ref="AX7:BD7"/>
    <mergeCell ref="BE7:BK7"/>
    <mergeCell ref="BL7:BR7"/>
    <mergeCell ref="BS7:BY7"/>
    <mergeCell ref="H7:N7"/>
    <mergeCell ref="O7:U7"/>
    <mergeCell ref="V7:AB7"/>
    <mergeCell ref="AC7:AI7"/>
    <mergeCell ref="AJ7:AP7"/>
    <mergeCell ref="XDY6:XEE6"/>
    <mergeCell ref="XEF6:XEL6"/>
    <mergeCell ref="XEM6:XES6"/>
    <mergeCell ref="XET6:XEZ6"/>
    <mergeCell ref="XFA6:XFD6"/>
    <mergeCell ref="XCP6:XCV6"/>
    <mergeCell ref="XCW6:XDC6"/>
    <mergeCell ref="XDD6:XDJ6"/>
    <mergeCell ref="XDK6:XDQ6"/>
    <mergeCell ref="XDR6:XDX6"/>
    <mergeCell ref="XBG6:XBM6"/>
    <mergeCell ref="XBN6:XBT6"/>
    <mergeCell ref="XBU6:XCA6"/>
    <mergeCell ref="XCB6:XCH6"/>
    <mergeCell ref="XCI6:XCO6"/>
    <mergeCell ref="WZX6:XAD6"/>
    <mergeCell ref="XAE6:XAK6"/>
    <mergeCell ref="XAL6:XAR6"/>
    <mergeCell ref="XAS6:XAY6"/>
    <mergeCell ref="XAZ6:XBF6"/>
    <mergeCell ref="WYO6:WYU6"/>
    <mergeCell ref="WYV6:WZB6"/>
    <mergeCell ref="WZC6:WZI6"/>
    <mergeCell ref="WZJ6:WZP6"/>
    <mergeCell ref="WZQ6:WZW6"/>
    <mergeCell ref="WXF6:WXL6"/>
    <mergeCell ref="WXM6:WXS6"/>
    <mergeCell ref="WXT6:WXZ6"/>
    <mergeCell ref="WYA6:WYG6"/>
    <mergeCell ref="WYH6:WYN6"/>
    <mergeCell ref="WVW6:WWC6"/>
    <mergeCell ref="WWD6:WWJ6"/>
    <mergeCell ref="WWK6:WWQ6"/>
    <mergeCell ref="WWR6:WWX6"/>
    <mergeCell ref="WWY6:WXE6"/>
    <mergeCell ref="WUN6:WUT6"/>
    <mergeCell ref="WUU6:WVA6"/>
    <mergeCell ref="WVB6:WVH6"/>
    <mergeCell ref="WVI6:WVO6"/>
    <mergeCell ref="WVP6:WVV6"/>
    <mergeCell ref="WTE6:WTK6"/>
    <mergeCell ref="WTL6:WTR6"/>
    <mergeCell ref="WTS6:WTY6"/>
    <mergeCell ref="WTZ6:WUF6"/>
    <mergeCell ref="WUG6:WUM6"/>
    <mergeCell ref="WRV6:WSB6"/>
    <mergeCell ref="WSC6:WSI6"/>
    <mergeCell ref="WSJ6:WSP6"/>
    <mergeCell ref="WSQ6:WSW6"/>
    <mergeCell ref="WSX6:WTD6"/>
    <mergeCell ref="WQM6:WQS6"/>
    <mergeCell ref="WQT6:WQZ6"/>
    <mergeCell ref="WRA6:WRG6"/>
    <mergeCell ref="WRH6:WRN6"/>
    <mergeCell ref="WRO6:WRU6"/>
    <mergeCell ref="WPD6:WPJ6"/>
    <mergeCell ref="WPK6:WPQ6"/>
    <mergeCell ref="WPR6:WPX6"/>
    <mergeCell ref="WPY6:WQE6"/>
    <mergeCell ref="WQF6:WQL6"/>
    <mergeCell ref="WNU6:WOA6"/>
    <mergeCell ref="WOB6:WOH6"/>
    <mergeCell ref="WOI6:WOO6"/>
    <mergeCell ref="WOP6:WOV6"/>
    <mergeCell ref="WOW6:WPC6"/>
    <mergeCell ref="WML6:WMR6"/>
    <mergeCell ref="WMS6:WMY6"/>
    <mergeCell ref="WMZ6:WNF6"/>
    <mergeCell ref="WNG6:WNM6"/>
    <mergeCell ref="WNN6:WNT6"/>
    <mergeCell ref="WLC6:WLI6"/>
    <mergeCell ref="WLJ6:WLP6"/>
    <mergeCell ref="WLQ6:WLW6"/>
    <mergeCell ref="WLX6:WMD6"/>
    <mergeCell ref="WME6:WMK6"/>
    <mergeCell ref="WJT6:WJZ6"/>
    <mergeCell ref="WKA6:WKG6"/>
    <mergeCell ref="WKH6:WKN6"/>
    <mergeCell ref="WKO6:WKU6"/>
    <mergeCell ref="WKV6:WLB6"/>
    <mergeCell ref="WIK6:WIQ6"/>
    <mergeCell ref="WIR6:WIX6"/>
    <mergeCell ref="WIY6:WJE6"/>
    <mergeCell ref="WJF6:WJL6"/>
    <mergeCell ref="WJM6:WJS6"/>
    <mergeCell ref="WHB6:WHH6"/>
    <mergeCell ref="WHI6:WHO6"/>
    <mergeCell ref="WHP6:WHV6"/>
    <mergeCell ref="WHW6:WIC6"/>
    <mergeCell ref="WID6:WIJ6"/>
    <mergeCell ref="WFS6:WFY6"/>
    <mergeCell ref="WFZ6:WGF6"/>
    <mergeCell ref="WGG6:WGM6"/>
    <mergeCell ref="WGN6:WGT6"/>
    <mergeCell ref="WGU6:WHA6"/>
    <mergeCell ref="WEJ6:WEP6"/>
    <mergeCell ref="WEQ6:WEW6"/>
    <mergeCell ref="WEX6:WFD6"/>
    <mergeCell ref="WFE6:WFK6"/>
    <mergeCell ref="WFL6:WFR6"/>
    <mergeCell ref="WDA6:WDG6"/>
    <mergeCell ref="WDH6:WDN6"/>
    <mergeCell ref="WDO6:WDU6"/>
    <mergeCell ref="WDV6:WEB6"/>
    <mergeCell ref="WEC6:WEI6"/>
    <mergeCell ref="WBR6:WBX6"/>
    <mergeCell ref="WBY6:WCE6"/>
    <mergeCell ref="WCF6:WCL6"/>
    <mergeCell ref="WCM6:WCS6"/>
    <mergeCell ref="WCT6:WCZ6"/>
    <mergeCell ref="WAI6:WAO6"/>
    <mergeCell ref="WAP6:WAV6"/>
    <mergeCell ref="WAW6:WBC6"/>
    <mergeCell ref="WBD6:WBJ6"/>
    <mergeCell ref="WBK6:WBQ6"/>
    <mergeCell ref="VYZ6:VZF6"/>
    <mergeCell ref="VZG6:VZM6"/>
    <mergeCell ref="VZN6:VZT6"/>
    <mergeCell ref="VZU6:WAA6"/>
    <mergeCell ref="WAB6:WAH6"/>
    <mergeCell ref="VXQ6:VXW6"/>
    <mergeCell ref="VXX6:VYD6"/>
    <mergeCell ref="VYE6:VYK6"/>
    <mergeCell ref="VYL6:VYR6"/>
    <mergeCell ref="VYS6:VYY6"/>
    <mergeCell ref="VWH6:VWN6"/>
    <mergeCell ref="VWO6:VWU6"/>
    <mergeCell ref="VWV6:VXB6"/>
    <mergeCell ref="VXC6:VXI6"/>
    <mergeCell ref="VXJ6:VXP6"/>
    <mergeCell ref="VUY6:VVE6"/>
    <mergeCell ref="VVF6:VVL6"/>
    <mergeCell ref="VVM6:VVS6"/>
    <mergeCell ref="VVT6:VVZ6"/>
    <mergeCell ref="VWA6:VWG6"/>
    <mergeCell ref="VTP6:VTV6"/>
    <mergeCell ref="VTW6:VUC6"/>
    <mergeCell ref="VUD6:VUJ6"/>
    <mergeCell ref="VUK6:VUQ6"/>
    <mergeCell ref="VUR6:VUX6"/>
    <mergeCell ref="VSG6:VSM6"/>
    <mergeCell ref="VSN6:VST6"/>
    <mergeCell ref="VSU6:VTA6"/>
    <mergeCell ref="VTB6:VTH6"/>
    <mergeCell ref="VTI6:VTO6"/>
    <mergeCell ref="VQX6:VRD6"/>
    <mergeCell ref="VRE6:VRK6"/>
    <mergeCell ref="VRL6:VRR6"/>
    <mergeCell ref="VRS6:VRY6"/>
    <mergeCell ref="VRZ6:VSF6"/>
    <mergeCell ref="VPO6:VPU6"/>
    <mergeCell ref="VPV6:VQB6"/>
    <mergeCell ref="VQC6:VQI6"/>
    <mergeCell ref="VQJ6:VQP6"/>
    <mergeCell ref="VQQ6:VQW6"/>
    <mergeCell ref="VOF6:VOL6"/>
    <mergeCell ref="VOM6:VOS6"/>
    <mergeCell ref="VOT6:VOZ6"/>
    <mergeCell ref="VPA6:VPG6"/>
    <mergeCell ref="VPH6:VPN6"/>
    <mergeCell ref="VMW6:VNC6"/>
    <mergeCell ref="VND6:VNJ6"/>
    <mergeCell ref="VNK6:VNQ6"/>
    <mergeCell ref="VNR6:VNX6"/>
    <mergeCell ref="VNY6:VOE6"/>
    <mergeCell ref="VLN6:VLT6"/>
    <mergeCell ref="VLU6:VMA6"/>
    <mergeCell ref="VMB6:VMH6"/>
    <mergeCell ref="VMI6:VMO6"/>
    <mergeCell ref="VMP6:VMV6"/>
    <mergeCell ref="VKE6:VKK6"/>
    <mergeCell ref="VKL6:VKR6"/>
    <mergeCell ref="VKS6:VKY6"/>
    <mergeCell ref="VKZ6:VLF6"/>
    <mergeCell ref="VLG6:VLM6"/>
    <mergeCell ref="VIV6:VJB6"/>
    <mergeCell ref="VJC6:VJI6"/>
    <mergeCell ref="VJJ6:VJP6"/>
    <mergeCell ref="VJQ6:VJW6"/>
    <mergeCell ref="VJX6:VKD6"/>
    <mergeCell ref="VHM6:VHS6"/>
    <mergeCell ref="VHT6:VHZ6"/>
    <mergeCell ref="VIA6:VIG6"/>
    <mergeCell ref="VIH6:VIN6"/>
    <mergeCell ref="VIO6:VIU6"/>
    <mergeCell ref="VGD6:VGJ6"/>
    <mergeCell ref="VGK6:VGQ6"/>
    <mergeCell ref="VGR6:VGX6"/>
    <mergeCell ref="VGY6:VHE6"/>
    <mergeCell ref="VHF6:VHL6"/>
    <mergeCell ref="VEU6:VFA6"/>
    <mergeCell ref="VFB6:VFH6"/>
    <mergeCell ref="VFI6:VFO6"/>
    <mergeCell ref="VFP6:VFV6"/>
    <mergeCell ref="VFW6:VGC6"/>
    <mergeCell ref="VDL6:VDR6"/>
    <mergeCell ref="VDS6:VDY6"/>
    <mergeCell ref="VDZ6:VEF6"/>
    <mergeCell ref="VEG6:VEM6"/>
    <mergeCell ref="VEN6:VET6"/>
    <mergeCell ref="VCC6:VCI6"/>
    <mergeCell ref="VCJ6:VCP6"/>
    <mergeCell ref="VCQ6:VCW6"/>
    <mergeCell ref="VCX6:VDD6"/>
    <mergeCell ref="VDE6:VDK6"/>
    <mergeCell ref="VAT6:VAZ6"/>
    <mergeCell ref="VBA6:VBG6"/>
    <mergeCell ref="VBH6:VBN6"/>
    <mergeCell ref="VBO6:VBU6"/>
    <mergeCell ref="VBV6:VCB6"/>
    <mergeCell ref="UZK6:UZQ6"/>
    <mergeCell ref="UZR6:UZX6"/>
    <mergeCell ref="UZY6:VAE6"/>
    <mergeCell ref="VAF6:VAL6"/>
    <mergeCell ref="VAM6:VAS6"/>
    <mergeCell ref="UYB6:UYH6"/>
    <mergeCell ref="UYI6:UYO6"/>
    <mergeCell ref="UYP6:UYV6"/>
    <mergeCell ref="UYW6:UZC6"/>
    <mergeCell ref="UZD6:UZJ6"/>
    <mergeCell ref="UWS6:UWY6"/>
    <mergeCell ref="UWZ6:UXF6"/>
    <mergeCell ref="UXG6:UXM6"/>
    <mergeCell ref="UXN6:UXT6"/>
    <mergeCell ref="UXU6:UYA6"/>
    <mergeCell ref="UVJ6:UVP6"/>
    <mergeCell ref="UVQ6:UVW6"/>
    <mergeCell ref="UVX6:UWD6"/>
    <mergeCell ref="UWE6:UWK6"/>
    <mergeCell ref="UWL6:UWR6"/>
    <mergeCell ref="UUA6:UUG6"/>
    <mergeCell ref="UUH6:UUN6"/>
    <mergeCell ref="UUO6:UUU6"/>
    <mergeCell ref="UUV6:UVB6"/>
    <mergeCell ref="UVC6:UVI6"/>
    <mergeCell ref="USR6:USX6"/>
    <mergeCell ref="USY6:UTE6"/>
    <mergeCell ref="UTF6:UTL6"/>
    <mergeCell ref="UTM6:UTS6"/>
    <mergeCell ref="UTT6:UTZ6"/>
    <mergeCell ref="URI6:URO6"/>
    <mergeCell ref="URP6:URV6"/>
    <mergeCell ref="URW6:USC6"/>
    <mergeCell ref="USD6:USJ6"/>
    <mergeCell ref="USK6:USQ6"/>
    <mergeCell ref="UPZ6:UQF6"/>
    <mergeCell ref="UQG6:UQM6"/>
    <mergeCell ref="UQN6:UQT6"/>
    <mergeCell ref="UQU6:URA6"/>
    <mergeCell ref="URB6:URH6"/>
    <mergeCell ref="UOQ6:UOW6"/>
    <mergeCell ref="UOX6:UPD6"/>
    <mergeCell ref="UPE6:UPK6"/>
    <mergeCell ref="UPL6:UPR6"/>
    <mergeCell ref="UPS6:UPY6"/>
    <mergeCell ref="UNH6:UNN6"/>
    <mergeCell ref="UNO6:UNU6"/>
    <mergeCell ref="UNV6:UOB6"/>
    <mergeCell ref="UOC6:UOI6"/>
    <mergeCell ref="UOJ6:UOP6"/>
    <mergeCell ref="ULY6:UME6"/>
    <mergeCell ref="UMF6:UML6"/>
    <mergeCell ref="UMM6:UMS6"/>
    <mergeCell ref="UMT6:UMZ6"/>
    <mergeCell ref="UNA6:UNG6"/>
    <mergeCell ref="UKP6:UKV6"/>
    <mergeCell ref="UKW6:ULC6"/>
    <mergeCell ref="ULD6:ULJ6"/>
    <mergeCell ref="ULK6:ULQ6"/>
    <mergeCell ref="ULR6:ULX6"/>
    <mergeCell ref="UJG6:UJM6"/>
    <mergeCell ref="UJN6:UJT6"/>
    <mergeCell ref="UJU6:UKA6"/>
    <mergeCell ref="UKB6:UKH6"/>
    <mergeCell ref="UKI6:UKO6"/>
    <mergeCell ref="UHX6:UID6"/>
    <mergeCell ref="UIE6:UIK6"/>
    <mergeCell ref="UIL6:UIR6"/>
    <mergeCell ref="UIS6:UIY6"/>
    <mergeCell ref="UIZ6:UJF6"/>
    <mergeCell ref="UGO6:UGU6"/>
    <mergeCell ref="UGV6:UHB6"/>
    <mergeCell ref="UHC6:UHI6"/>
    <mergeCell ref="UHJ6:UHP6"/>
    <mergeCell ref="UHQ6:UHW6"/>
    <mergeCell ref="UFF6:UFL6"/>
    <mergeCell ref="UFM6:UFS6"/>
    <mergeCell ref="UFT6:UFZ6"/>
    <mergeCell ref="UGA6:UGG6"/>
    <mergeCell ref="UGH6:UGN6"/>
    <mergeCell ref="UDW6:UEC6"/>
    <mergeCell ref="UED6:UEJ6"/>
    <mergeCell ref="UEK6:UEQ6"/>
    <mergeCell ref="UER6:UEX6"/>
    <mergeCell ref="UEY6:UFE6"/>
    <mergeCell ref="UCN6:UCT6"/>
    <mergeCell ref="UCU6:UDA6"/>
    <mergeCell ref="UDB6:UDH6"/>
    <mergeCell ref="UDI6:UDO6"/>
    <mergeCell ref="UDP6:UDV6"/>
    <mergeCell ref="UBE6:UBK6"/>
    <mergeCell ref="UBL6:UBR6"/>
    <mergeCell ref="UBS6:UBY6"/>
    <mergeCell ref="UBZ6:UCF6"/>
    <mergeCell ref="UCG6:UCM6"/>
    <mergeCell ref="TZV6:UAB6"/>
    <mergeCell ref="UAC6:UAI6"/>
    <mergeCell ref="UAJ6:UAP6"/>
    <mergeCell ref="UAQ6:UAW6"/>
    <mergeCell ref="UAX6:UBD6"/>
    <mergeCell ref="TYM6:TYS6"/>
    <mergeCell ref="TYT6:TYZ6"/>
    <mergeCell ref="TZA6:TZG6"/>
    <mergeCell ref="TZH6:TZN6"/>
    <mergeCell ref="TZO6:TZU6"/>
    <mergeCell ref="TXD6:TXJ6"/>
    <mergeCell ref="TXK6:TXQ6"/>
    <mergeCell ref="TXR6:TXX6"/>
    <mergeCell ref="TXY6:TYE6"/>
    <mergeCell ref="TYF6:TYL6"/>
    <mergeCell ref="TVU6:TWA6"/>
    <mergeCell ref="TWB6:TWH6"/>
    <mergeCell ref="TWI6:TWO6"/>
    <mergeCell ref="TWP6:TWV6"/>
    <mergeCell ref="TWW6:TXC6"/>
    <mergeCell ref="TUL6:TUR6"/>
    <mergeCell ref="TUS6:TUY6"/>
    <mergeCell ref="TUZ6:TVF6"/>
    <mergeCell ref="TVG6:TVM6"/>
    <mergeCell ref="TVN6:TVT6"/>
    <mergeCell ref="TTC6:TTI6"/>
    <mergeCell ref="TTJ6:TTP6"/>
    <mergeCell ref="TTQ6:TTW6"/>
    <mergeCell ref="TTX6:TUD6"/>
    <mergeCell ref="TUE6:TUK6"/>
    <mergeCell ref="TRT6:TRZ6"/>
    <mergeCell ref="TSA6:TSG6"/>
    <mergeCell ref="TSH6:TSN6"/>
    <mergeCell ref="TSO6:TSU6"/>
    <mergeCell ref="TSV6:TTB6"/>
    <mergeCell ref="TQK6:TQQ6"/>
    <mergeCell ref="TQR6:TQX6"/>
    <mergeCell ref="TQY6:TRE6"/>
    <mergeCell ref="TRF6:TRL6"/>
    <mergeCell ref="TRM6:TRS6"/>
    <mergeCell ref="TPB6:TPH6"/>
    <mergeCell ref="TPI6:TPO6"/>
    <mergeCell ref="TPP6:TPV6"/>
    <mergeCell ref="TPW6:TQC6"/>
    <mergeCell ref="TQD6:TQJ6"/>
    <mergeCell ref="TNS6:TNY6"/>
    <mergeCell ref="TNZ6:TOF6"/>
    <mergeCell ref="TOG6:TOM6"/>
    <mergeCell ref="TON6:TOT6"/>
    <mergeCell ref="TOU6:TPA6"/>
    <mergeCell ref="TMJ6:TMP6"/>
    <mergeCell ref="TMQ6:TMW6"/>
    <mergeCell ref="TMX6:TND6"/>
    <mergeCell ref="TNE6:TNK6"/>
    <mergeCell ref="TNL6:TNR6"/>
    <mergeCell ref="TLA6:TLG6"/>
    <mergeCell ref="TLH6:TLN6"/>
    <mergeCell ref="TLO6:TLU6"/>
    <mergeCell ref="TLV6:TMB6"/>
    <mergeCell ref="TMC6:TMI6"/>
    <mergeCell ref="TJR6:TJX6"/>
    <mergeCell ref="TJY6:TKE6"/>
    <mergeCell ref="TKF6:TKL6"/>
    <mergeCell ref="TKM6:TKS6"/>
    <mergeCell ref="TKT6:TKZ6"/>
    <mergeCell ref="TII6:TIO6"/>
    <mergeCell ref="TIP6:TIV6"/>
    <mergeCell ref="TIW6:TJC6"/>
    <mergeCell ref="TJD6:TJJ6"/>
    <mergeCell ref="TJK6:TJQ6"/>
    <mergeCell ref="TGZ6:THF6"/>
    <mergeCell ref="THG6:THM6"/>
    <mergeCell ref="THN6:THT6"/>
    <mergeCell ref="THU6:TIA6"/>
    <mergeCell ref="TIB6:TIH6"/>
    <mergeCell ref="TFQ6:TFW6"/>
    <mergeCell ref="TFX6:TGD6"/>
    <mergeCell ref="TGE6:TGK6"/>
    <mergeCell ref="TGL6:TGR6"/>
    <mergeCell ref="TGS6:TGY6"/>
    <mergeCell ref="TEH6:TEN6"/>
    <mergeCell ref="TEO6:TEU6"/>
    <mergeCell ref="TEV6:TFB6"/>
    <mergeCell ref="TFC6:TFI6"/>
    <mergeCell ref="TFJ6:TFP6"/>
    <mergeCell ref="TCY6:TDE6"/>
    <mergeCell ref="TDF6:TDL6"/>
    <mergeCell ref="TDM6:TDS6"/>
    <mergeCell ref="TDT6:TDZ6"/>
    <mergeCell ref="TEA6:TEG6"/>
    <mergeCell ref="TBP6:TBV6"/>
    <mergeCell ref="TBW6:TCC6"/>
    <mergeCell ref="TCD6:TCJ6"/>
    <mergeCell ref="TCK6:TCQ6"/>
    <mergeCell ref="TCR6:TCX6"/>
    <mergeCell ref="TAG6:TAM6"/>
    <mergeCell ref="TAN6:TAT6"/>
    <mergeCell ref="TAU6:TBA6"/>
    <mergeCell ref="TBB6:TBH6"/>
    <mergeCell ref="TBI6:TBO6"/>
    <mergeCell ref="SYX6:SZD6"/>
    <mergeCell ref="SZE6:SZK6"/>
    <mergeCell ref="SZL6:SZR6"/>
    <mergeCell ref="SZS6:SZY6"/>
    <mergeCell ref="SZZ6:TAF6"/>
    <mergeCell ref="SXO6:SXU6"/>
    <mergeCell ref="SXV6:SYB6"/>
    <mergeCell ref="SYC6:SYI6"/>
    <mergeCell ref="SYJ6:SYP6"/>
    <mergeCell ref="SYQ6:SYW6"/>
    <mergeCell ref="SWF6:SWL6"/>
    <mergeCell ref="SWM6:SWS6"/>
    <mergeCell ref="SWT6:SWZ6"/>
    <mergeCell ref="SXA6:SXG6"/>
    <mergeCell ref="SXH6:SXN6"/>
    <mergeCell ref="SUW6:SVC6"/>
    <mergeCell ref="SVD6:SVJ6"/>
    <mergeCell ref="SVK6:SVQ6"/>
    <mergeCell ref="SVR6:SVX6"/>
    <mergeCell ref="SVY6:SWE6"/>
    <mergeCell ref="STN6:STT6"/>
    <mergeCell ref="STU6:SUA6"/>
    <mergeCell ref="SUB6:SUH6"/>
    <mergeCell ref="SUI6:SUO6"/>
    <mergeCell ref="SUP6:SUV6"/>
    <mergeCell ref="SSE6:SSK6"/>
    <mergeCell ref="SSL6:SSR6"/>
    <mergeCell ref="SSS6:SSY6"/>
    <mergeCell ref="SSZ6:STF6"/>
    <mergeCell ref="STG6:STM6"/>
    <mergeCell ref="SQV6:SRB6"/>
    <mergeCell ref="SRC6:SRI6"/>
    <mergeCell ref="SRJ6:SRP6"/>
    <mergeCell ref="SRQ6:SRW6"/>
    <mergeCell ref="SRX6:SSD6"/>
    <mergeCell ref="SPM6:SPS6"/>
    <mergeCell ref="SPT6:SPZ6"/>
    <mergeCell ref="SQA6:SQG6"/>
    <mergeCell ref="SQH6:SQN6"/>
    <mergeCell ref="SQO6:SQU6"/>
    <mergeCell ref="SOD6:SOJ6"/>
    <mergeCell ref="SOK6:SOQ6"/>
    <mergeCell ref="SOR6:SOX6"/>
    <mergeCell ref="SOY6:SPE6"/>
    <mergeCell ref="SPF6:SPL6"/>
    <mergeCell ref="SMU6:SNA6"/>
    <mergeCell ref="SNB6:SNH6"/>
    <mergeCell ref="SNI6:SNO6"/>
    <mergeCell ref="SNP6:SNV6"/>
    <mergeCell ref="SNW6:SOC6"/>
    <mergeCell ref="SLL6:SLR6"/>
    <mergeCell ref="SLS6:SLY6"/>
    <mergeCell ref="SLZ6:SMF6"/>
    <mergeCell ref="SMG6:SMM6"/>
    <mergeCell ref="SMN6:SMT6"/>
    <mergeCell ref="SKC6:SKI6"/>
    <mergeCell ref="SKJ6:SKP6"/>
    <mergeCell ref="SKQ6:SKW6"/>
    <mergeCell ref="SKX6:SLD6"/>
    <mergeCell ref="SLE6:SLK6"/>
    <mergeCell ref="SIT6:SIZ6"/>
    <mergeCell ref="SJA6:SJG6"/>
    <mergeCell ref="SJH6:SJN6"/>
    <mergeCell ref="SJO6:SJU6"/>
    <mergeCell ref="SJV6:SKB6"/>
    <mergeCell ref="SHK6:SHQ6"/>
    <mergeCell ref="SHR6:SHX6"/>
    <mergeCell ref="SHY6:SIE6"/>
    <mergeCell ref="SIF6:SIL6"/>
    <mergeCell ref="SIM6:SIS6"/>
    <mergeCell ref="SGB6:SGH6"/>
    <mergeCell ref="SGI6:SGO6"/>
    <mergeCell ref="SGP6:SGV6"/>
    <mergeCell ref="SGW6:SHC6"/>
    <mergeCell ref="SHD6:SHJ6"/>
    <mergeCell ref="SES6:SEY6"/>
    <mergeCell ref="SEZ6:SFF6"/>
    <mergeCell ref="SFG6:SFM6"/>
    <mergeCell ref="SFN6:SFT6"/>
    <mergeCell ref="SFU6:SGA6"/>
    <mergeCell ref="SDJ6:SDP6"/>
    <mergeCell ref="SDQ6:SDW6"/>
    <mergeCell ref="SDX6:SED6"/>
    <mergeCell ref="SEE6:SEK6"/>
    <mergeCell ref="SEL6:SER6"/>
    <mergeCell ref="SCA6:SCG6"/>
    <mergeCell ref="SCH6:SCN6"/>
    <mergeCell ref="SCO6:SCU6"/>
    <mergeCell ref="SCV6:SDB6"/>
    <mergeCell ref="SDC6:SDI6"/>
    <mergeCell ref="SAR6:SAX6"/>
    <mergeCell ref="SAY6:SBE6"/>
    <mergeCell ref="SBF6:SBL6"/>
    <mergeCell ref="SBM6:SBS6"/>
    <mergeCell ref="SBT6:SBZ6"/>
    <mergeCell ref="RZI6:RZO6"/>
    <mergeCell ref="RZP6:RZV6"/>
    <mergeCell ref="RZW6:SAC6"/>
    <mergeCell ref="SAD6:SAJ6"/>
    <mergeCell ref="SAK6:SAQ6"/>
    <mergeCell ref="RXZ6:RYF6"/>
    <mergeCell ref="RYG6:RYM6"/>
    <mergeCell ref="RYN6:RYT6"/>
    <mergeCell ref="RYU6:RZA6"/>
    <mergeCell ref="RZB6:RZH6"/>
    <mergeCell ref="RWQ6:RWW6"/>
    <mergeCell ref="RWX6:RXD6"/>
    <mergeCell ref="RXE6:RXK6"/>
    <mergeCell ref="RXL6:RXR6"/>
    <mergeCell ref="RXS6:RXY6"/>
    <mergeCell ref="RVH6:RVN6"/>
    <mergeCell ref="RVO6:RVU6"/>
    <mergeCell ref="RVV6:RWB6"/>
    <mergeCell ref="RWC6:RWI6"/>
    <mergeCell ref="RWJ6:RWP6"/>
    <mergeCell ref="RTY6:RUE6"/>
    <mergeCell ref="RUF6:RUL6"/>
    <mergeCell ref="RUM6:RUS6"/>
    <mergeCell ref="RUT6:RUZ6"/>
    <mergeCell ref="RVA6:RVG6"/>
    <mergeCell ref="RSP6:RSV6"/>
    <mergeCell ref="RSW6:RTC6"/>
    <mergeCell ref="RTD6:RTJ6"/>
    <mergeCell ref="RTK6:RTQ6"/>
    <mergeCell ref="RTR6:RTX6"/>
    <mergeCell ref="RRG6:RRM6"/>
    <mergeCell ref="RRN6:RRT6"/>
    <mergeCell ref="RRU6:RSA6"/>
    <mergeCell ref="RSB6:RSH6"/>
    <mergeCell ref="RSI6:RSO6"/>
    <mergeCell ref="RPX6:RQD6"/>
    <mergeCell ref="RQE6:RQK6"/>
    <mergeCell ref="RQL6:RQR6"/>
    <mergeCell ref="RQS6:RQY6"/>
    <mergeCell ref="RQZ6:RRF6"/>
    <mergeCell ref="ROO6:ROU6"/>
    <mergeCell ref="ROV6:RPB6"/>
    <mergeCell ref="RPC6:RPI6"/>
    <mergeCell ref="RPJ6:RPP6"/>
    <mergeCell ref="RPQ6:RPW6"/>
    <mergeCell ref="RNF6:RNL6"/>
    <mergeCell ref="RNM6:RNS6"/>
    <mergeCell ref="RNT6:RNZ6"/>
    <mergeCell ref="ROA6:ROG6"/>
    <mergeCell ref="ROH6:RON6"/>
    <mergeCell ref="RLW6:RMC6"/>
    <mergeCell ref="RMD6:RMJ6"/>
    <mergeCell ref="RMK6:RMQ6"/>
    <mergeCell ref="RMR6:RMX6"/>
    <mergeCell ref="RMY6:RNE6"/>
    <mergeCell ref="RKN6:RKT6"/>
    <mergeCell ref="RKU6:RLA6"/>
    <mergeCell ref="RLB6:RLH6"/>
    <mergeCell ref="RLI6:RLO6"/>
    <mergeCell ref="RLP6:RLV6"/>
    <mergeCell ref="RJE6:RJK6"/>
    <mergeCell ref="RJL6:RJR6"/>
    <mergeCell ref="RJS6:RJY6"/>
    <mergeCell ref="RJZ6:RKF6"/>
    <mergeCell ref="RKG6:RKM6"/>
    <mergeCell ref="RHV6:RIB6"/>
    <mergeCell ref="RIC6:RII6"/>
    <mergeCell ref="RIJ6:RIP6"/>
    <mergeCell ref="RIQ6:RIW6"/>
    <mergeCell ref="RIX6:RJD6"/>
    <mergeCell ref="RGM6:RGS6"/>
    <mergeCell ref="RGT6:RGZ6"/>
    <mergeCell ref="RHA6:RHG6"/>
    <mergeCell ref="RHH6:RHN6"/>
    <mergeCell ref="RHO6:RHU6"/>
    <mergeCell ref="RFD6:RFJ6"/>
    <mergeCell ref="RFK6:RFQ6"/>
    <mergeCell ref="RFR6:RFX6"/>
    <mergeCell ref="RFY6:RGE6"/>
    <mergeCell ref="RGF6:RGL6"/>
    <mergeCell ref="RDU6:REA6"/>
    <mergeCell ref="REB6:REH6"/>
    <mergeCell ref="REI6:REO6"/>
    <mergeCell ref="REP6:REV6"/>
    <mergeCell ref="REW6:RFC6"/>
    <mergeCell ref="RCL6:RCR6"/>
    <mergeCell ref="RCS6:RCY6"/>
    <mergeCell ref="RCZ6:RDF6"/>
    <mergeCell ref="RDG6:RDM6"/>
    <mergeCell ref="RDN6:RDT6"/>
    <mergeCell ref="RBC6:RBI6"/>
    <mergeCell ref="RBJ6:RBP6"/>
    <mergeCell ref="RBQ6:RBW6"/>
    <mergeCell ref="RBX6:RCD6"/>
    <mergeCell ref="RCE6:RCK6"/>
    <mergeCell ref="QZT6:QZZ6"/>
    <mergeCell ref="RAA6:RAG6"/>
    <mergeCell ref="RAH6:RAN6"/>
    <mergeCell ref="RAO6:RAU6"/>
    <mergeCell ref="RAV6:RBB6"/>
    <mergeCell ref="QYK6:QYQ6"/>
    <mergeCell ref="QYR6:QYX6"/>
    <mergeCell ref="QYY6:QZE6"/>
    <mergeCell ref="QZF6:QZL6"/>
    <mergeCell ref="QZM6:QZS6"/>
    <mergeCell ref="QXB6:QXH6"/>
    <mergeCell ref="QXI6:QXO6"/>
    <mergeCell ref="QXP6:QXV6"/>
    <mergeCell ref="QXW6:QYC6"/>
    <mergeCell ref="QYD6:QYJ6"/>
    <mergeCell ref="QVS6:QVY6"/>
    <mergeCell ref="QVZ6:QWF6"/>
    <mergeCell ref="QWG6:QWM6"/>
    <mergeCell ref="QWN6:QWT6"/>
    <mergeCell ref="QWU6:QXA6"/>
    <mergeCell ref="QUJ6:QUP6"/>
    <mergeCell ref="QUQ6:QUW6"/>
    <mergeCell ref="QUX6:QVD6"/>
    <mergeCell ref="QVE6:QVK6"/>
    <mergeCell ref="QVL6:QVR6"/>
    <mergeCell ref="QTA6:QTG6"/>
    <mergeCell ref="QTH6:QTN6"/>
    <mergeCell ref="QTO6:QTU6"/>
    <mergeCell ref="QTV6:QUB6"/>
    <mergeCell ref="QUC6:QUI6"/>
    <mergeCell ref="QRR6:QRX6"/>
    <mergeCell ref="QRY6:QSE6"/>
    <mergeCell ref="QSF6:QSL6"/>
    <mergeCell ref="QSM6:QSS6"/>
    <mergeCell ref="QST6:QSZ6"/>
    <mergeCell ref="QQI6:QQO6"/>
    <mergeCell ref="QQP6:QQV6"/>
    <mergeCell ref="QQW6:QRC6"/>
    <mergeCell ref="QRD6:QRJ6"/>
    <mergeCell ref="QRK6:QRQ6"/>
    <mergeCell ref="QOZ6:QPF6"/>
    <mergeCell ref="QPG6:QPM6"/>
    <mergeCell ref="QPN6:QPT6"/>
    <mergeCell ref="QPU6:QQA6"/>
    <mergeCell ref="QQB6:QQH6"/>
    <mergeCell ref="QNQ6:QNW6"/>
    <mergeCell ref="QNX6:QOD6"/>
    <mergeCell ref="QOE6:QOK6"/>
    <mergeCell ref="QOL6:QOR6"/>
    <mergeCell ref="QOS6:QOY6"/>
    <mergeCell ref="QMH6:QMN6"/>
    <mergeCell ref="QMO6:QMU6"/>
    <mergeCell ref="QMV6:QNB6"/>
    <mergeCell ref="QNC6:QNI6"/>
    <mergeCell ref="QNJ6:QNP6"/>
    <mergeCell ref="QKY6:QLE6"/>
    <mergeCell ref="QLF6:QLL6"/>
    <mergeCell ref="QLM6:QLS6"/>
    <mergeCell ref="QLT6:QLZ6"/>
    <mergeCell ref="QMA6:QMG6"/>
    <mergeCell ref="QJP6:QJV6"/>
    <mergeCell ref="QJW6:QKC6"/>
    <mergeCell ref="QKD6:QKJ6"/>
    <mergeCell ref="QKK6:QKQ6"/>
    <mergeCell ref="QKR6:QKX6"/>
    <mergeCell ref="QIG6:QIM6"/>
    <mergeCell ref="QIN6:QIT6"/>
    <mergeCell ref="QIU6:QJA6"/>
    <mergeCell ref="QJB6:QJH6"/>
    <mergeCell ref="QJI6:QJO6"/>
    <mergeCell ref="QGX6:QHD6"/>
    <mergeCell ref="QHE6:QHK6"/>
    <mergeCell ref="QHL6:QHR6"/>
    <mergeCell ref="QHS6:QHY6"/>
    <mergeCell ref="QHZ6:QIF6"/>
    <mergeCell ref="QFO6:QFU6"/>
    <mergeCell ref="QFV6:QGB6"/>
    <mergeCell ref="QGC6:QGI6"/>
    <mergeCell ref="QGJ6:QGP6"/>
    <mergeCell ref="QGQ6:QGW6"/>
    <mergeCell ref="QEF6:QEL6"/>
    <mergeCell ref="QEM6:QES6"/>
    <mergeCell ref="QET6:QEZ6"/>
    <mergeCell ref="QFA6:QFG6"/>
    <mergeCell ref="QFH6:QFN6"/>
    <mergeCell ref="QCW6:QDC6"/>
    <mergeCell ref="QDD6:QDJ6"/>
    <mergeCell ref="QDK6:QDQ6"/>
    <mergeCell ref="QDR6:QDX6"/>
    <mergeCell ref="QDY6:QEE6"/>
    <mergeCell ref="QBN6:QBT6"/>
    <mergeCell ref="QBU6:QCA6"/>
    <mergeCell ref="QCB6:QCH6"/>
    <mergeCell ref="QCI6:QCO6"/>
    <mergeCell ref="QCP6:QCV6"/>
    <mergeCell ref="QAE6:QAK6"/>
    <mergeCell ref="QAL6:QAR6"/>
    <mergeCell ref="QAS6:QAY6"/>
    <mergeCell ref="QAZ6:QBF6"/>
    <mergeCell ref="QBG6:QBM6"/>
    <mergeCell ref="PYV6:PZB6"/>
    <mergeCell ref="PZC6:PZI6"/>
    <mergeCell ref="PZJ6:PZP6"/>
    <mergeCell ref="PZQ6:PZW6"/>
    <mergeCell ref="PZX6:QAD6"/>
    <mergeCell ref="PXM6:PXS6"/>
    <mergeCell ref="PXT6:PXZ6"/>
    <mergeCell ref="PYA6:PYG6"/>
    <mergeCell ref="PYH6:PYN6"/>
    <mergeCell ref="PYO6:PYU6"/>
    <mergeCell ref="PWD6:PWJ6"/>
    <mergeCell ref="PWK6:PWQ6"/>
    <mergeCell ref="PWR6:PWX6"/>
    <mergeCell ref="PWY6:PXE6"/>
    <mergeCell ref="PXF6:PXL6"/>
    <mergeCell ref="PUU6:PVA6"/>
    <mergeCell ref="PVB6:PVH6"/>
    <mergeCell ref="PVI6:PVO6"/>
    <mergeCell ref="PVP6:PVV6"/>
    <mergeCell ref="PVW6:PWC6"/>
    <mergeCell ref="PTL6:PTR6"/>
    <mergeCell ref="PTS6:PTY6"/>
    <mergeCell ref="PTZ6:PUF6"/>
    <mergeCell ref="PUG6:PUM6"/>
    <mergeCell ref="PUN6:PUT6"/>
    <mergeCell ref="PSC6:PSI6"/>
    <mergeCell ref="PSJ6:PSP6"/>
    <mergeCell ref="PSQ6:PSW6"/>
    <mergeCell ref="PSX6:PTD6"/>
    <mergeCell ref="PTE6:PTK6"/>
    <mergeCell ref="PQT6:PQZ6"/>
    <mergeCell ref="PRA6:PRG6"/>
    <mergeCell ref="PRH6:PRN6"/>
    <mergeCell ref="PRO6:PRU6"/>
    <mergeCell ref="PRV6:PSB6"/>
    <mergeCell ref="PPK6:PPQ6"/>
    <mergeCell ref="PPR6:PPX6"/>
    <mergeCell ref="PPY6:PQE6"/>
    <mergeCell ref="PQF6:PQL6"/>
    <mergeCell ref="PQM6:PQS6"/>
    <mergeCell ref="POB6:POH6"/>
    <mergeCell ref="POI6:POO6"/>
    <mergeCell ref="POP6:POV6"/>
    <mergeCell ref="POW6:PPC6"/>
    <mergeCell ref="PPD6:PPJ6"/>
    <mergeCell ref="PMS6:PMY6"/>
    <mergeCell ref="PMZ6:PNF6"/>
    <mergeCell ref="PNG6:PNM6"/>
    <mergeCell ref="PNN6:PNT6"/>
    <mergeCell ref="PNU6:POA6"/>
    <mergeCell ref="PLJ6:PLP6"/>
    <mergeCell ref="PLQ6:PLW6"/>
    <mergeCell ref="PLX6:PMD6"/>
    <mergeCell ref="PME6:PMK6"/>
    <mergeCell ref="PML6:PMR6"/>
    <mergeCell ref="PKA6:PKG6"/>
    <mergeCell ref="PKH6:PKN6"/>
    <mergeCell ref="PKO6:PKU6"/>
    <mergeCell ref="PKV6:PLB6"/>
    <mergeCell ref="PLC6:PLI6"/>
    <mergeCell ref="PIR6:PIX6"/>
    <mergeCell ref="PIY6:PJE6"/>
    <mergeCell ref="PJF6:PJL6"/>
    <mergeCell ref="PJM6:PJS6"/>
    <mergeCell ref="PJT6:PJZ6"/>
    <mergeCell ref="PHI6:PHO6"/>
    <mergeCell ref="PHP6:PHV6"/>
    <mergeCell ref="PHW6:PIC6"/>
    <mergeCell ref="PID6:PIJ6"/>
    <mergeCell ref="PIK6:PIQ6"/>
    <mergeCell ref="PFZ6:PGF6"/>
    <mergeCell ref="PGG6:PGM6"/>
    <mergeCell ref="PGN6:PGT6"/>
    <mergeCell ref="PGU6:PHA6"/>
    <mergeCell ref="PHB6:PHH6"/>
    <mergeCell ref="PEQ6:PEW6"/>
    <mergeCell ref="PEX6:PFD6"/>
    <mergeCell ref="PFE6:PFK6"/>
    <mergeCell ref="PFL6:PFR6"/>
    <mergeCell ref="PFS6:PFY6"/>
    <mergeCell ref="PDH6:PDN6"/>
    <mergeCell ref="PDO6:PDU6"/>
    <mergeCell ref="PDV6:PEB6"/>
    <mergeCell ref="PEC6:PEI6"/>
    <mergeCell ref="PEJ6:PEP6"/>
    <mergeCell ref="PBY6:PCE6"/>
    <mergeCell ref="PCF6:PCL6"/>
    <mergeCell ref="PCM6:PCS6"/>
    <mergeCell ref="PCT6:PCZ6"/>
    <mergeCell ref="PDA6:PDG6"/>
    <mergeCell ref="PAP6:PAV6"/>
    <mergeCell ref="PAW6:PBC6"/>
    <mergeCell ref="PBD6:PBJ6"/>
    <mergeCell ref="PBK6:PBQ6"/>
    <mergeCell ref="PBR6:PBX6"/>
    <mergeCell ref="OZG6:OZM6"/>
    <mergeCell ref="OZN6:OZT6"/>
    <mergeCell ref="OZU6:PAA6"/>
    <mergeCell ref="PAB6:PAH6"/>
    <mergeCell ref="PAI6:PAO6"/>
    <mergeCell ref="OXX6:OYD6"/>
    <mergeCell ref="OYE6:OYK6"/>
    <mergeCell ref="OYL6:OYR6"/>
    <mergeCell ref="OYS6:OYY6"/>
    <mergeCell ref="OYZ6:OZF6"/>
    <mergeCell ref="OWO6:OWU6"/>
    <mergeCell ref="OWV6:OXB6"/>
    <mergeCell ref="OXC6:OXI6"/>
    <mergeCell ref="OXJ6:OXP6"/>
    <mergeCell ref="OXQ6:OXW6"/>
    <mergeCell ref="OVF6:OVL6"/>
    <mergeCell ref="OVM6:OVS6"/>
    <mergeCell ref="OVT6:OVZ6"/>
    <mergeCell ref="OWA6:OWG6"/>
    <mergeCell ref="OWH6:OWN6"/>
    <mergeCell ref="OTW6:OUC6"/>
    <mergeCell ref="OUD6:OUJ6"/>
    <mergeCell ref="OUK6:OUQ6"/>
    <mergeCell ref="OUR6:OUX6"/>
    <mergeCell ref="OUY6:OVE6"/>
    <mergeCell ref="OSN6:OST6"/>
    <mergeCell ref="OSU6:OTA6"/>
    <mergeCell ref="OTB6:OTH6"/>
    <mergeCell ref="OTI6:OTO6"/>
    <mergeCell ref="OTP6:OTV6"/>
    <mergeCell ref="ORE6:ORK6"/>
    <mergeCell ref="ORL6:ORR6"/>
    <mergeCell ref="ORS6:ORY6"/>
    <mergeCell ref="ORZ6:OSF6"/>
    <mergeCell ref="OSG6:OSM6"/>
    <mergeCell ref="OPV6:OQB6"/>
    <mergeCell ref="OQC6:OQI6"/>
    <mergeCell ref="OQJ6:OQP6"/>
    <mergeCell ref="OQQ6:OQW6"/>
    <mergeCell ref="OQX6:ORD6"/>
    <mergeCell ref="OOM6:OOS6"/>
    <mergeCell ref="OOT6:OOZ6"/>
    <mergeCell ref="OPA6:OPG6"/>
    <mergeCell ref="OPH6:OPN6"/>
    <mergeCell ref="OPO6:OPU6"/>
    <mergeCell ref="OND6:ONJ6"/>
    <mergeCell ref="ONK6:ONQ6"/>
    <mergeCell ref="ONR6:ONX6"/>
    <mergeCell ref="ONY6:OOE6"/>
    <mergeCell ref="OOF6:OOL6"/>
    <mergeCell ref="OLU6:OMA6"/>
    <mergeCell ref="OMB6:OMH6"/>
    <mergeCell ref="OMI6:OMO6"/>
    <mergeCell ref="OMP6:OMV6"/>
    <mergeCell ref="OMW6:ONC6"/>
    <mergeCell ref="OKL6:OKR6"/>
    <mergeCell ref="OKS6:OKY6"/>
    <mergeCell ref="OKZ6:OLF6"/>
    <mergeCell ref="OLG6:OLM6"/>
    <mergeCell ref="OLN6:OLT6"/>
    <mergeCell ref="OJC6:OJI6"/>
    <mergeCell ref="OJJ6:OJP6"/>
    <mergeCell ref="OJQ6:OJW6"/>
    <mergeCell ref="OJX6:OKD6"/>
    <mergeCell ref="OKE6:OKK6"/>
    <mergeCell ref="OHT6:OHZ6"/>
    <mergeCell ref="OIA6:OIG6"/>
    <mergeCell ref="OIH6:OIN6"/>
    <mergeCell ref="OIO6:OIU6"/>
    <mergeCell ref="OIV6:OJB6"/>
    <mergeCell ref="OGK6:OGQ6"/>
    <mergeCell ref="OGR6:OGX6"/>
    <mergeCell ref="OGY6:OHE6"/>
    <mergeCell ref="OHF6:OHL6"/>
    <mergeCell ref="OHM6:OHS6"/>
    <mergeCell ref="OFB6:OFH6"/>
    <mergeCell ref="OFI6:OFO6"/>
    <mergeCell ref="OFP6:OFV6"/>
    <mergeCell ref="OFW6:OGC6"/>
    <mergeCell ref="OGD6:OGJ6"/>
    <mergeCell ref="ODS6:ODY6"/>
    <mergeCell ref="ODZ6:OEF6"/>
    <mergeCell ref="OEG6:OEM6"/>
    <mergeCell ref="OEN6:OET6"/>
    <mergeCell ref="OEU6:OFA6"/>
    <mergeCell ref="OCJ6:OCP6"/>
    <mergeCell ref="OCQ6:OCW6"/>
    <mergeCell ref="OCX6:ODD6"/>
    <mergeCell ref="ODE6:ODK6"/>
    <mergeCell ref="ODL6:ODR6"/>
    <mergeCell ref="OBA6:OBG6"/>
    <mergeCell ref="OBH6:OBN6"/>
    <mergeCell ref="OBO6:OBU6"/>
    <mergeCell ref="OBV6:OCB6"/>
    <mergeCell ref="OCC6:OCI6"/>
    <mergeCell ref="NZR6:NZX6"/>
    <mergeCell ref="NZY6:OAE6"/>
    <mergeCell ref="OAF6:OAL6"/>
    <mergeCell ref="OAM6:OAS6"/>
    <mergeCell ref="OAT6:OAZ6"/>
    <mergeCell ref="NYI6:NYO6"/>
    <mergeCell ref="NYP6:NYV6"/>
    <mergeCell ref="NYW6:NZC6"/>
    <mergeCell ref="NZD6:NZJ6"/>
    <mergeCell ref="NZK6:NZQ6"/>
    <mergeCell ref="NWZ6:NXF6"/>
    <mergeCell ref="NXG6:NXM6"/>
    <mergeCell ref="NXN6:NXT6"/>
    <mergeCell ref="NXU6:NYA6"/>
    <mergeCell ref="NYB6:NYH6"/>
    <mergeCell ref="NVQ6:NVW6"/>
    <mergeCell ref="NVX6:NWD6"/>
    <mergeCell ref="NWE6:NWK6"/>
    <mergeCell ref="NWL6:NWR6"/>
    <mergeCell ref="NWS6:NWY6"/>
    <mergeCell ref="NUH6:NUN6"/>
    <mergeCell ref="NUO6:NUU6"/>
    <mergeCell ref="NUV6:NVB6"/>
    <mergeCell ref="NVC6:NVI6"/>
    <mergeCell ref="NVJ6:NVP6"/>
    <mergeCell ref="NSY6:NTE6"/>
    <mergeCell ref="NTF6:NTL6"/>
    <mergeCell ref="NTM6:NTS6"/>
    <mergeCell ref="NTT6:NTZ6"/>
    <mergeCell ref="NUA6:NUG6"/>
    <mergeCell ref="NRP6:NRV6"/>
    <mergeCell ref="NRW6:NSC6"/>
    <mergeCell ref="NSD6:NSJ6"/>
    <mergeCell ref="NSK6:NSQ6"/>
    <mergeCell ref="NSR6:NSX6"/>
    <mergeCell ref="NQG6:NQM6"/>
    <mergeCell ref="NQN6:NQT6"/>
    <mergeCell ref="NQU6:NRA6"/>
    <mergeCell ref="NRB6:NRH6"/>
    <mergeCell ref="NRI6:NRO6"/>
    <mergeCell ref="NOX6:NPD6"/>
    <mergeCell ref="NPE6:NPK6"/>
    <mergeCell ref="NPL6:NPR6"/>
    <mergeCell ref="NPS6:NPY6"/>
    <mergeCell ref="NPZ6:NQF6"/>
    <mergeCell ref="NNO6:NNU6"/>
    <mergeCell ref="NNV6:NOB6"/>
    <mergeCell ref="NOC6:NOI6"/>
    <mergeCell ref="NOJ6:NOP6"/>
    <mergeCell ref="NOQ6:NOW6"/>
    <mergeCell ref="NMF6:NML6"/>
    <mergeCell ref="NMM6:NMS6"/>
    <mergeCell ref="NMT6:NMZ6"/>
    <mergeCell ref="NNA6:NNG6"/>
    <mergeCell ref="NNH6:NNN6"/>
    <mergeCell ref="NKW6:NLC6"/>
    <mergeCell ref="NLD6:NLJ6"/>
    <mergeCell ref="NLK6:NLQ6"/>
    <mergeCell ref="NLR6:NLX6"/>
    <mergeCell ref="NLY6:NME6"/>
    <mergeCell ref="NJN6:NJT6"/>
    <mergeCell ref="NJU6:NKA6"/>
    <mergeCell ref="NKB6:NKH6"/>
    <mergeCell ref="NKI6:NKO6"/>
    <mergeCell ref="NKP6:NKV6"/>
    <mergeCell ref="NIE6:NIK6"/>
    <mergeCell ref="NIL6:NIR6"/>
    <mergeCell ref="NIS6:NIY6"/>
    <mergeCell ref="NIZ6:NJF6"/>
    <mergeCell ref="NJG6:NJM6"/>
    <mergeCell ref="NGV6:NHB6"/>
    <mergeCell ref="NHC6:NHI6"/>
    <mergeCell ref="NHJ6:NHP6"/>
    <mergeCell ref="NHQ6:NHW6"/>
    <mergeCell ref="NHX6:NID6"/>
    <mergeCell ref="NFM6:NFS6"/>
    <mergeCell ref="NFT6:NFZ6"/>
    <mergeCell ref="NGA6:NGG6"/>
    <mergeCell ref="NGH6:NGN6"/>
    <mergeCell ref="NGO6:NGU6"/>
    <mergeCell ref="NED6:NEJ6"/>
    <mergeCell ref="NEK6:NEQ6"/>
    <mergeCell ref="NER6:NEX6"/>
    <mergeCell ref="NEY6:NFE6"/>
    <mergeCell ref="NFF6:NFL6"/>
    <mergeCell ref="NCU6:NDA6"/>
    <mergeCell ref="NDB6:NDH6"/>
    <mergeCell ref="NDI6:NDO6"/>
    <mergeCell ref="NDP6:NDV6"/>
    <mergeCell ref="NDW6:NEC6"/>
    <mergeCell ref="NBL6:NBR6"/>
    <mergeCell ref="NBS6:NBY6"/>
    <mergeCell ref="NBZ6:NCF6"/>
    <mergeCell ref="NCG6:NCM6"/>
    <mergeCell ref="NCN6:NCT6"/>
    <mergeCell ref="NAC6:NAI6"/>
    <mergeCell ref="NAJ6:NAP6"/>
    <mergeCell ref="NAQ6:NAW6"/>
    <mergeCell ref="NAX6:NBD6"/>
    <mergeCell ref="NBE6:NBK6"/>
    <mergeCell ref="MYT6:MYZ6"/>
    <mergeCell ref="MZA6:MZG6"/>
    <mergeCell ref="MZH6:MZN6"/>
    <mergeCell ref="MZO6:MZU6"/>
    <mergeCell ref="MZV6:NAB6"/>
    <mergeCell ref="MXK6:MXQ6"/>
    <mergeCell ref="MXR6:MXX6"/>
    <mergeCell ref="MXY6:MYE6"/>
    <mergeCell ref="MYF6:MYL6"/>
    <mergeCell ref="MYM6:MYS6"/>
    <mergeCell ref="MWB6:MWH6"/>
    <mergeCell ref="MWI6:MWO6"/>
    <mergeCell ref="MWP6:MWV6"/>
    <mergeCell ref="MWW6:MXC6"/>
    <mergeCell ref="MXD6:MXJ6"/>
    <mergeCell ref="MUS6:MUY6"/>
    <mergeCell ref="MUZ6:MVF6"/>
    <mergeCell ref="MVG6:MVM6"/>
    <mergeCell ref="MVN6:MVT6"/>
    <mergeCell ref="MVU6:MWA6"/>
    <mergeCell ref="MTJ6:MTP6"/>
    <mergeCell ref="MTQ6:MTW6"/>
    <mergeCell ref="MTX6:MUD6"/>
    <mergeCell ref="MUE6:MUK6"/>
    <mergeCell ref="MUL6:MUR6"/>
    <mergeCell ref="MSA6:MSG6"/>
    <mergeCell ref="MSH6:MSN6"/>
    <mergeCell ref="MSO6:MSU6"/>
    <mergeCell ref="MSV6:MTB6"/>
    <mergeCell ref="MTC6:MTI6"/>
    <mergeCell ref="MQR6:MQX6"/>
    <mergeCell ref="MQY6:MRE6"/>
    <mergeCell ref="MRF6:MRL6"/>
    <mergeCell ref="MRM6:MRS6"/>
    <mergeCell ref="MRT6:MRZ6"/>
    <mergeCell ref="MPI6:MPO6"/>
    <mergeCell ref="MPP6:MPV6"/>
    <mergeCell ref="MPW6:MQC6"/>
    <mergeCell ref="MQD6:MQJ6"/>
    <mergeCell ref="MQK6:MQQ6"/>
    <mergeCell ref="MNZ6:MOF6"/>
    <mergeCell ref="MOG6:MOM6"/>
    <mergeCell ref="MON6:MOT6"/>
    <mergeCell ref="MOU6:MPA6"/>
    <mergeCell ref="MPB6:MPH6"/>
    <mergeCell ref="MMQ6:MMW6"/>
    <mergeCell ref="MMX6:MND6"/>
    <mergeCell ref="MNE6:MNK6"/>
    <mergeCell ref="MNL6:MNR6"/>
    <mergeCell ref="MNS6:MNY6"/>
    <mergeCell ref="MLH6:MLN6"/>
    <mergeCell ref="MLO6:MLU6"/>
    <mergeCell ref="MLV6:MMB6"/>
    <mergeCell ref="MMC6:MMI6"/>
    <mergeCell ref="MMJ6:MMP6"/>
    <mergeCell ref="MJY6:MKE6"/>
    <mergeCell ref="MKF6:MKL6"/>
    <mergeCell ref="MKM6:MKS6"/>
    <mergeCell ref="MKT6:MKZ6"/>
    <mergeCell ref="MLA6:MLG6"/>
    <mergeCell ref="MIP6:MIV6"/>
    <mergeCell ref="MIW6:MJC6"/>
    <mergeCell ref="MJD6:MJJ6"/>
    <mergeCell ref="MJK6:MJQ6"/>
    <mergeCell ref="MJR6:MJX6"/>
    <mergeCell ref="MHG6:MHM6"/>
    <mergeCell ref="MHN6:MHT6"/>
    <mergeCell ref="MHU6:MIA6"/>
    <mergeCell ref="MIB6:MIH6"/>
    <mergeCell ref="MII6:MIO6"/>
    <mergeCell ref="MFX6:MGD6"/>
    <mergeCell ref="MGE6:MGK6"/>
    <mergeCell ref="MGL6:MGR6"/>
    <mergeCell ref="MGS6:MGY6"/>
    <mergeCell ref="MGZ6:MHF6"/>
    <mergeCell ref="MEO6:MEU6"/>
    <mergeCell ref="MEV6:MFB6"/>
    <mergeCell ref="MFC6:MFI6"/>
    <mergeCell ref="MFJ6:MFP6"/>
    <mergeCell ref="MFQ6:MFW6"/>
    <mergeCell ref="MDF6:MDL6"/>
    <mergeCell ref="MDM6:MDS6"/>
    <mergeCell ref="MDT6:MDZ6"/>
    <mergeCell ref="MEA6:MEG6"/>
    <mergeCell ref="MEH6:MEN6"/>
    <mergeCell ref="MBW6:MCC6"/>
    <mergeCell ref="MCD6:MCJ6"/>
    <mergeCell ref="MCK6:MCQ6"/>
    <mergeCell ref="MCR6:MCX6"/>
    <mergeCell ref="MCY6:MDE6"/>
    <mergeCell ref="MAN6:MAT6"/>
    <mergeCell ref="MAU6:MBA6"/>
    <mergeCell ref="MBB6:MBH6"/>
    <mergeCell ref="MBI6:MBO6"/>
    <mergeCell ref="MBP6:MBV6"/>
    <mergeCell ref="LZE6:LZK6"/>
    <mergeCell ref="LZL6:LZR6"/>
    <mergeCell ref="LZS6:LZY6"/>
    <mergeCell ref="LZZ6:MAF6"/>
    <mergeCell ref="MAG6:MAM6"/>
    <mergeCell ref="LXV6:LYB6"/>
    <mergeCell ref="LYC6:LYI6"/>
    <mergeCell ref="LYJ6:LYP6"/>
    <mergeCell ref="LYQ6:LYW6"/>
    <mergeCell ref="LYX6:LZD6"/>
    <mergeCell ref="LWM6:LWS6"/>
    <mergeCell ref="LWT6:LWZ6"/>
    <mergeCell ref="LXA6:LXG6"/>
    <mergeCell ref="LXH6:LXN6"/>
    <mergeCell ref="LXO6:LXU6"/>
    <mergeCell ref="LVD6:LVJ6"/>
    <mergeCell ref="LVK6:LVQ6"/>
    <mergeCell ref="LVR6:LVX6"/>
    <mergeCell ref="LVY6:LWE6"/>
    <mergeCell ref="LWF6:LWL6"/>
    <mergeCell ref="LTU6:LUA6"/>
    <mergeCell ref="LUB6:LUH6"/>
    <mergeCell ref="LUI6:LUO6"/>
    <mergeCell ref="LUP6:LUV6"/>
    <mergeCell ref="LUW6:LVC6"/>
    <mergeCell ref="LSL6:LSR6"/>
    <mergeCell ref="LSS6:LSY6"/>
    <mergeCell ref="LSZ6:LTF6"/>
    <mergeCell ref="LTG6:LTM6"/>
    <mergeCell ref="LTN6:LTT6"/>
    <mergeCell ref="LRC6:LRI6"/>
    <mergeCell ref="LRJ6:LRP6"/>
    <mergeCell ref="LRQ6:LRW6"/>
    <mergeCell ref="LRX6:LSD6"/>
    <mergeCell ref="LSE6:LSK6"/>
    <mergeCell ref="LPT6:LPZ6"/>
    <mergeCell ref="LQA6:LQG6"/>
    <mergeCell ref="LQH6:LQN6"/>
    <mergeCell ref="LQO6:LQU6"/>
    <mergeCell ref="LQV6:LRB6"/>
    <mergeCell ref="LOK6:LOQ6"/>
    <mergeCell ref="LOR6:LOX6"/>
    <mergeCell ref="LOY6:LPE6"/>
    <mergeCell ref="LPF6:LPL6"/>
    <mergeCell ref="LPM6:LPS6"/>
    <mergeCell ref="LNB6:LNH6"/>
    <mergeCell ref="LNI6:LNO6"/>
    <mergeCell ref="LNP6:LNV6"/>
    <mergeCell ref="LNW6:LOC6"/>
    <mergeCell ref="LOD6:LOJ6"/>
    <mergeCell ref="LLS6:LLY6"/>
    <mergeCell ref="LLZ6:LMF6"/>
    <mergeCell ref="LMG6:LMM6"/>
    <mergeCell ref="LMN6:LMT6"/>
    <mergeCell ref="LMU6:LNA6"/>
    <mergeCell ref="LKJ6:LKP6"/>
    <mergeCell ref="LKQ6:LKW6"/>
    <mergeCell ref="LKX6:LLD6"/>
    <mergeCell ref="LLE6:LLK6"/>
    <mergeCell ref="LLL6:LLR6"/>
    <mergeCell ref="LJA6:LJG6"/>
    <mergeCell ref="LJH6:LJN6"/>
    <mergeCell ref="LJO6:LJU6"/>
    <mergeCell ref="LJV6:LKB6"/>
    <mergeCell ref="LKC6:LKI6"/>
    <mergeCell ref="LHR6:LHX6"/>
    <mergeCell ref="LHY6:LIE6"/>
    <mergeCell ref="LIF6:LIL6"/>
    <mergeCell ref="LIM6:LIS6"/>
    <mergeCell ref="LIT6:LIZ6"/>
    <mergeCell ref="LGI6:LGO6"/>
    <mergeCell ref="LGP6:LGV6"/>
    <mergeCell ref="LGW6:LHC6"/>
    <mergeCell ref="LHD6:LHJ6"/>
    <mergeCell ref="LHK6:LHQ6"/>
    <mergeCell ref="LEZ6:LFF6"/>
    <mergeCell ref="LFG6:LFM6"/>
    <mergeCell ref="LFN6:LFT6"/>
    <mergeCell ref="LFU6:LGA6"/>
    <mergeCell ref="LGB6:LGH6"/>
    <mergeCell ref="LDQ6:LDW6"/>
    <mergeCell ref="LDX6:LED6"/>
    <mergeCell ref="LEE6:LEK6"/>
    <mergeCell ref="LEL6:LER6"/>
    <mergeCell ref="LES6:LEY6"/>
    <mergeCell ref="LCH6:LCN6"/>
    <mergeCell ref="LCO6:LCU6"/>
    <mergeCell ref="LCV6:LDB6"/>
    <mergeCell ref="LDC6:LDI6"/>
    <mergeCell ref="LDJ6:LDP6"/>
    <mergeCell ref="LAY6:LBE6"/>
    <mergeCell ref="LBF6:LBL6"/>
    <mergeCell ref="LBM6:LBS6"/>
    <mergeCell ref="LBT6:LBZ6"/>
    <mergeCell ref="LCA6:LCG6"/>
    <mergeCell ref="KZP6:KZV6"/>
    <mergeCell ref="KZW6:LAC6"/>
    <mergeCell ref="LAD6:LAJ6"/>
    <mergeCell ref="LAK6:LAQ6"/>
    <mergeCell ref="LAR6:LAX6"/>
    <mergeCell ref="KYG6:KYM6"/>
    <mergeCell ref="KYN6:KYT6"/>
    <mergeCell ref="KYU6:KZA6"/>
    <mergeCell ref="KZB6:KZH6"/>
    <mergeCell ref="KZI6:KZO6"/>
    <mergeCell ref="KWX6:KXD6"/>
    <mergeCell ref="KXE6:KXK6"/>
    <mergeCell ref="KXL6:KXR6"/>
    <mergeCell ref="KXS6:KXY6"/>
    <mergeCell ref="KXZ6:KYF6"/>
    <mergeCell ref="KVO6:KVU6"/>
    <mergeCell ref="KVV6:KWB6"/>
    <mergeCell ref="KWC6:KWI6"/>
    <mergeCell ref="KWJ6:KWP6"/>
    <mergeCell ref="KWQ6:KWW6"/>
    <mergeCell ref="KUF6:KUL6"/>
    <mergeCell ref="KUM6:KUS6"/>
    <mergeCell ref="KUT6:KUZ6"/>
    <mergeCell ref="KVA6:KVG6"/>
    <mergeCell ref="KVH6:KVN6"/>
    <mergeCell ref="KSW6:KTC6"/>
    <mergeCell ref="KTD6:KTJ6"/>
    <mergeCell ref="KTK6:KTQ6"/>
    <mergeCell ref="KTR6:KTX6"/>
    <mergeCell ref="KTY6:KUE6"/>
    <mergeCell ref="KRN6:KRT6"/>
    <mergeCell ref="KRU6:KSA6"/>
    <mergeCell ref="KSB6:KSH6"/>
    <mergeCell ref="KSI6:KSO6"/>
    <mergeCell ref="KSP6:KSV6"/>
    <mergeCell ref="KQE6:KQK6"/>
    <mergeCell ref="KQL6:KQR6"/>
    <mergeCell ref="KQS6:KQY6"/>
    <mergeCell ref="KQZ6:KRF6"/>
    <mergeCell ref="KRG6:KRM6"/>
    <mergeCell ref="KOV6:KPB6"/>
    <mergeCell ref="KPC6:KPI6"/>
    <mergeCell ref="KPJ6:KPP6"/>
    <mergeCell ref="KPQ6:KPW6"/>
    <mergeCell ref="KPX6:KQD6"/>
    <mergeCell ref="KNM6:KNS6"/>
    <mergeCell ref="KNT6:KNZ6"/>
    <mergeCell ref="KOA6:KOG6"/>
    <mergeCell ref="KOH6:KON6"/>
    <mergeCell ref="KOO6:KOU6"/>
    <mergeCell ref="KMD6:KMJ6"/>
    <mergeCell ref="KMK6:KMQ6"/>
    <mergeCell ref="KMR6:KMX6"/>
    <mergeCell ref="KMY6:KNE6"/>
    <mergeCell ref="KNF6:KNL6"/>
    <mergeCell ref="KKU6:KLA6"/>
    <mergeCell ref="KLB6:KLH6"/>
    <mergeCell ref="KLI6:KLO6"/>
    <mergeCell ref="KLP6:KLV6"/>
    <mergeCell ref="KLW6:KMC6"/>
    <mergeCell ref="KJL6:KJR6"/>
    <mergeCell ref="KJS6:KJY6"/>
    <mergeCell ref="KJZ6:KKF6"/>
    <mergeCell ref="KKG6:KKM6"/>
    <mergeCell ref="KKN6:KKT6"/>
    <mergeCell ref="KIC6:KII6"/>
    <mergeCell ref="KIJ6:KIP6"/>
    <mergeCell ref="KIQ6:KIW6"/>
    <mergeCell ref="KIX6:KJD6"/>
    <mergeCell ref="KJE6:KJK6"/>
    <mergeCell ref="KGT6:KGZ6"/>
    <mergeCell ref="KHA6:KHG6"/>
    <mergeCell ref="KHH6:KHN6"/>
    <mergeCell ref="KHO6:KHU6"/>
    <mergeCell ref="KHV6:KIB6"/>
    <mergeCell ref="KFK6:KFQ6"/>
    <mergeCell ref="KFR6:KFX6"/>
    <mergeCell ref="KFY6:KGE6"/>
    <mergeCell ref="KGF6:KGL6"/>
    <mergeCell ref="KGM6:KGS6"/>
    <mergeCell ref="KEB6:KEH6"/>
    <mergeCell ref="KEI6:KEO6"/>
    <mergeCell ref="KEP6:KEV6"/>
    <mergeCell ref="KEW6:KFC6"/>
    <mergeCell ref="KFD6:KFJ6"/>
    <mergeCell ref="KCS6:KCY6"/>
    <mergeCell ref="KCZ6:KDF6"/>
    <mergeCell ref="KDG6:KDM6"/>
    <mergeCell ref="KDN6:KDT6"/>
    <mergeCell ref="KDU6:KEA6"/>
    <mergeCell ref="KBJ6:KBP6"/>
    <mergeCell ref="KBQ6:KBW6"/>
    <mergeCell ref="KBX6:KCD6"/>
    <mergeCell ref="KCE6:KCK6"/>
    <mergeCell ref="KCL6:KCR6"/>
    <mergeCell ref="KAA6:KAG6"/>
    <mergeCell ref="KAH6:KAN6"/>
    <mergeCell ref="KAO6:KAU6"/>
    <mergeCell ref="KAV6:KBB6"/>
    <mergeCell ref="KBC6:KBI6"/>
    <mergeCell ref="JYR6:JYX6"/>
    <mergeCell ref="JYY6:JZE6"/>
    <mergeCell ref="JZF6:JZL6"/>
    <mergeCell ref="JZM6:JZS6"/>
    <mergeCell ref="JZT6:JZZ6"/>
    <mergeCell ref="JXI6:JXO6"/>
    <mergeCell ref="JXP6:JXV6"/>
    <mergeCell ref="JXW6:JYC6"/>
    <mergeCell ref="JYD6:JYJ6"/>
    <mergeCell ref="JYK6:JYQ6"/>
    <mergeCell ref="JVZ6:JWF6"/>
    <mergeCell ref="JWG6:JWM6"/>
    <mergeCell ref="JWN6:JWT6"/>
    <mergeCell ref="JWU6:JXA6"/>
    <mergeCell ref="JXB6:JXH6"/>
    <mergeCell ref="JUQ6:JUW6"/>
    <mergeCell ref="JUX6:JVD6"/>
    <mergeCell ref="JVE6:JVK6"/>
    <mergeCell ref="JVL6:JVR6"/>
    <mergeCell ref="JVS6:JVY6"/>
    <mergeCell ref="JTH6:JTN6"/>
    <mergeCell ref="JTO6:JTU6"/>
    <mergeCell ref="JTV6:JUB6"/>
    <mergeCell ref="JUC6:JUI6"/>
    <mergeCell ref="JUJ6:JUP6"/>
    <mergeCell ref="JRY6:JSE6"/>
    <mergeCell ref="JSF6:JSL6"/>
    <mergeCell ref="JSM6:JSS6"/>
    <mergeCell ref="JST6:JSZ6"/>
    <mergeCell ref="JTA6:JTG6"/>
    <mergeCell ref="JQP6:JQV6"/>
    <mergeCell ref="JQW6:JRC6"/>
    <mergeCell ref="JRD6:JRJ6"/>
    <mergeCell ref="JRK6:JRQ6"/>
    <mergeCell ref="JRR6:JRX6"/>
    <mergeCell ref="JPG6:JPM6"/>
    <mergeCell ref="JPN6:JPT6"/>
    <mergeCell ref="JPU6:JQA6"/>
    <mergeCell ref="JQB6:JQH6"/>
    <mergeCell ref="JQI6:JQO6"/>
    <mergeCell ref="JNX6:JOD6"/>
    <mergeCell ref="JOE6:JOK6"/>
    <mergeCell ref="JOL6:JOR6"/>
    <mergeCell ref="JOS6:JOY6"/>
    <mergeCell ref="JOZ6:JPF6"/>
    <mergeCell ref="JMO6:JMU6"/>
    <mergeCell ref="JMV6:JNB6"/>
    <mergeCell ref="JNC6:JNI6"/>
    <mergeCell ref="JNJ6:JNP6"/>
    <mergeCell ref="JNQ6:JNW6"/>
    <mergeCell ref="JLF6:JLL6"/>
    <mergeCell ref="JLM6:JLS6"/>
    <mergeCell ref="JLT6:JLZ6"/>
    <mergeCell ref="JMA6:JMG6"/>
    <mergeCell ref="JMH6:JMN6"/>
    <mergeCell ref="JJW6:JKC6"/>
    <mergeCell ref="JKD6:JKJ6"/>
    <mergeCell ref="JKK6:JKQ6"/>
    <mergeCell ref="JKR6:JKX6"/>
    <mergeCell ref="JKY6:JLE6"/>
    <mergeCell ref="JIN6:JIT6"/>
    <mergeCell ref="JIU6:JJA6"/>
    <mergeCell ref="JJB6:JJH6"/>
    <mergeCell ref="JJI6:JJO6"/>
    <mergeCell ref="JJP6:JJV6"/>
    <mergeCell ref="JHE6:JHK6"/>
    <mergeCell ref="JHL6:JHR6"/>
    <mergeCell ref="JHS6:JHY6"/>
    <mergeCell ref="JHZ6:JIF6"/>
    <mergeCell ref="JIG6:JIM6"/>
    <mergeCell ref="JFV6:JGB6"/>
    <mergeCell ref="JGC6:JGI6"/>
    <mergeCell ref="JGJ6:JGP6"/>
    <mergeCell ref="JGQ6:JGW6"/>
    <mergeCell ref="JGX6:JHD6"/>
    <mergeCell ref="JEM6:JES6"/>
    <mergeCell ref="JET6:JEZ6"/>
    <mergeCell ref="JFA6:JFG6"/>
    <mergeCell ref="JFH6:JFN6"/>
    <mergeCell ref="JFO6:JFU6"/>
    <mergeCell ref="JDD6:JDJ6"/>
    <mergeCell ref="JDK6:JDQ6"/>
    <mergeCell ref="JDR6:JDX6"/>
    <mergeCell ref="JDY6:JEE6"/>
    <mergeCell ref="JEF6:JEL6"/>
    <mergeCell ref="JBU6:JCA6"/>
    <mergeCell ref="JCB6:JCH6"/>
    <mergeCell ref="JCI6:JCO6"/>
    <mergeCell ref="JCP6:JCV6"/>
    <mergeCell ref="JCW6:JDC6"/>
    <mergeCell ref="JAL6:JAR6"/>
    <mergeCell ref="JAS6:JAY6"/>
    <mergeCell ref="JAZ6:JBF6"/>
    <mergeCell ref="JBG6:JBM6"/>
    <mergeCell ref="JBN6:JBT6"/>
    <mergeCell ref="IZC6:IZI6"/>
    <mergeCell ref="IZJ6:IZP6"/>
    <mergeCell ref="IZQ6:IZW6"/>
    <mergeCell ref="IZX6:JAD6"/>
    <mergeCell ref="JAE6:JAK6"/>
    <mergeCell ref="IXT6:IXZ6"/>
    <mergeCell ref="IYA6:IYG6"/>
    <mergeCell ref="IYH6:IYN6"/>
    <mergeCell ref="IYO6:IYU6"/>
    <mergeCell ref="IYV6:IZB6"/>
    <mergeCell ref="IWK6:IWQ6"/>
    <mergeCell ref="IWR6:IWX6"/>
    <mergeCell ref="IWY6:IXE6"/>
    <mergeCell ref="IXF6:IXL6"/>
    <mergeCell ref="IXM6:IXS6"/>
    <mergeCell ref="IVB6:IVH6"/>
    <mergeCell ref="IVI6:IVO6"/>
    <mergeCell ref="IVP6:IVV6"/>
    <mergeCell ref="IVW6:IWC6"/>
    <mergeCell ref="IWD6:IWJ6"/>
    <mergeCell ref="ITS6:ITY6"/>
    <mergeCell ref="ITZ6:IUF6"/>
    <mergeCell ref="IUG6:IUM6"/>
    <mergeCell ref="IUN6:IUT6"/>
    <mergeCell ref="IUU6:IVA6"/>
    <mergeCell ref="ISJ6:ISP6"/>
    <mergeCell ref="ISQ6:ISW6"/>
    <mergeCell ref="ISX6:ITD6"/>
    <mergeCell ref="ITE6:ITK6"/>
    <mergeCell ref="ITL6:ITR6"/>
    <mergeCell ref="IRA6:IRG6"/>
    <mergeCell ref="IRH6:IRN6"/>
    <mergeCell ref="IRO6:IRU6"/>
    <mergeCell ref="IRV6:ISB6"/>
    <mergeCell ref="ISC6:ISI6"/>
    <mergeCell ref="IPR6:IPX6"/>
    <mergeCell ref="IPY6:IQE6"/>
    <mergeCell ref="IQF6:IQL6"/>
    <mergeCell ref="IQM6:IQS6"/>
    <mergeCell ref="IQT6:IQZ6"/>
    <mergeCell ref="IOI6:IOO6"/>
    <mergeCell ref="IOP6:IOV6"/>
    <mergeCell ref="IOW6:IPC6"/>
    <mergeCell ref="IPD6:IPJ6"/>
    <mergeCell ref="IPK6:IPQ6"/>
    <mergeCell ref="IMZ6:INF6"/>
    <mergeCell ref="ING6:INM6"/>
    <mergeCell ref="INN6:INT6"/>
    <mergeCell ref="INU6:IOA6"/>
    <mergeCell ref="IOB6:IOH6"/>
    <mergeCell ref="ILQ6:ILW6"/>
    <mergeCell ref="ILX6:IMD6"/>
    <mergeCell ref="IME6:IMK6"/>
    <mergeCell ref="IML6:IMR6"/>
    <mergeCell ref="IMS6:IMY6"/>
    <mergeCell ref="IKH6:IKN6"/>
    <mergeCell ref="IKO6:IKU6"/>
    <mergeCell ref="IKV6:ILB6"/>
    <mergeCell ref="ILC6:ILI6"/>
    <mergeCell ref="ILJ6:ILP6"/>
    <mergeCell ref="IIY6:IJE6"/>
    <mergeCell ref="IJF6:IJL6"/>
    <mergeCell ref="IJM6:IJS6"/>
    <mergeCell ref="IJT6:IJZ6"/>
    <mergeCell ref="IKA6:IKG6"/>
    <mergeCell ref="IHP6:IHV6"/>
    <mergeCell ref="IHW6:IIC6"/>
    <mergeCell ref="IID6:IIJ6"/>
    <mergeCell ref="IIK6:IIQ6"/>
    <mergeCell ref="IIR6:IIX6"/>
    <mergeCell ref="IGG6:IGM6"/>
    <mergeCell ref="IGN6:IGT6"/>
    <mergeCell ref="IGU6:IHA6"/>
    <mergeCell ref="IHB6:IHH6"/>
    <mergeCell ref="IHI6:IHO6"/>
    <mergeCell ref="IEX6:IFD6"/>
    <mergeCell ref="IFE6:IFK6"/>
    <mergeCell ref="IFL6:IFR6"/>
    <mergeCell ref="IFS6:IFY6"/>
    <mergeCell ref="IFZ6:IGF6"/>
    <mergeCell ref="IDO6:IDU6"/>
    <mergeCell ref="IDV6:IEB6"/>
    <mergeCell ref="IEC6:IEI6"/>
    <mergeCell ref="IEJ6:IEP6"/>
    <mergeCell ref="IEQ6:IEW6"/>
    <mergeCell ref="ICF6:ICL6"/>
    <mergeCell ref="ICM6:ICS6"/>
    <mergeCell ref="ICT6:ICZ6"/>
    <mergeCell ref="IDA6:IDG6"/>
    <mergeCell ref="IDH6:IDN6"/>
    <mergeCell ref="IAW6:IBC6"/>
    <mergeCell ref="IBD6:IBJ6"/>
    <mergeCell ref="IBK6:IBQ6"/>
    <mergeCell ref="IBR6:IBX6"/>
    <mergeCell ref="IBY6:ICE6"/>
    <mergeCell ref="HZN6:HZT6"/>
    <mergeCell ref="HZU6:IAA6"/>
    <mergeCell ref="IAB6:IAH6"/>
    <mergeCell ref="IAI6:IAO6"/>
    <mergeCell ref="IAP6:IAV6"/>
    <mergeCell ref="HYE6:HYK6"/>
    <mergeCell ref="HYL6:HYR6"/>
    <mergeCell ref="HYS6:HYY6"/>
    <mergeCell ref="HYZ6:HZF6"/>
    <mergeCell ref="HZG6:HZM6"/>
    <mergeCell ref="HWV6:HXB6"/>
    <mergeCell ref="HXC6:HXI6"/>
    <mergeCell ref="HXJ6:HXP6"/>
    <mergeCell ref="HXQ6:HXW6"/>
    <mergeCell ref="HXX6:HYD6"/>
    <mergeCell ref="HVM6:HVS6"/>
    <mergeCell ref="HVT6:HVZ6"/>
    <mergeCell ref="HWA6:HWG6"/>
    <mergeCell ref="HWH6:HWN6"/>
    <mergeCell ref="HWO6:HWU6"/>
    <mergeCell ref="HUD6:HUJ6"/>
    <mergeCell ref="HUK6:HUQ6"/>
    <mergeCell ref="HUR6:HUX6"/>
    <mergeCell ref="HUY6:HVE6"/>
    <mergeCell ref="HVF6:HVL6"/>
    <mergeCell ref="HSU6:HTA6"/>
    <mergeCell ref="HTB6:HTH6"/>
    <mergeCell ref="HTI6:HTO6"/>
    <mergeCell ref="HTP6:HTV6"/>
    <mergeCell ref="HTW6:HUC6"/>
    <mergeCell ref="HRL6:HRR6"/>
    <mergeCell ref="HRS6:HRY6"/>
    <mergeCell ref="HRZ6:HSF6"/>
    <mergeCell ref="HSG6:HSM6"/>
    <mergeCell ref="HSN6:HST6"/>
    <mergeCell ref="HQC6:HQI6"/>
    <mergeCell ref="HQJ6:HQP6"/>
    <mergeCell ref="HQQ6:HQW6"/>
    <mergeCell ref="HQX6:HRD6"/>
    <mergeCell ref="HRE6:HRK6"/>
    <mergeCell ref="HOT6:HOZ6"/>
    <mergeCell ref="HPA6:HPG6"/>
    <mergeCell ref="HPH6:HPN6"/>
    <mergeCell ref="HPO6:HPU6"/>
    <mergeCell ref="HPV6:HQB6"/>
    <mergeCell ref="HNK6:HNQ6"/>
    <mergeCell ref="HNR6:HNX6"/>
    <mergeCell ref="HNY6:HOE6"/>
    <mergeCell ref="HOF6:HOL6"/>
    <mergeCell ref="HOM6:HOS6"/>
    <mergeCell ref="HMB6:HMH6"/>
    <mergeCell ref="HMI6:HMO6"/>
    <mergeCell ref="HMP6:HMV6"/>
    <mergeCell ref="HMW6:HNC6"/>
    <mergeCell ref="HND6:HNJ6"/>
    <mergeCell ref="HKS6:HKY6"/>
    <mergeCell ref="HKZ6:HLF6"/>
    <mergeCell ref="HLG6:HLM6"/>
    <mergeCell ref="HLN6:HLT6"/>
    <mergeCell ref="HLU6:HMA6"/>
    <mergeCell ref="HJJ6:HJP6"/>
    <mergeCell ref="HJQ6:HJW6"/>
    <mergeCell ref="HJX6:HKD6"/>
    <mergeCell ref="HKE6:HKK6"/>
    <mergeCell ref="HKL6:HKR6"/>
    <mergeCell ref="HIA6:HIG6"/>
    <mergeCell ref="HIH6:HIN6"/>
    <mergeCell ref="HIO6:HIU6"/>
    <mergeCell ref="HIV6:HJB6"/>
    <mergeCell ref="HJC6:HJI6"/>
    <mergeCell ref="HGR6:HGX6"/>
    <mergeCell ref="HGY6:HHE6"/>
    <mergeCell ref="HHF6:HHL6"/>
    <mergeCell ref="HHM6:HHS6"/>
    <mergeCell ref="HHT6:HHZ6"/>
    <mergeCell ref="HFI6:HFO6"/>
    <mergeCell ref="HFP6:HFV6"/>
    <mergeCell ref="HFW6:HGC6"/>
    <mergeCell ref="HGD6:HGJ6"/>
    <mergeCell ref="HGK6:HGQ6"/>
    <mergeCell ref="HDZ6:HEF6"/>
    <mergeCell ref="HEG6:HEM6"/>
    <mergeCell ref="HEN6:HET6"/>
    <mergeCell ref="HEU6:HFA6"/>
    <mergeCell ref="HFB6:HFH6"/>
    <mergeCell ref="HCQ6:HCW6"/>
    <mergeCell ref="HCX6:HDD6"/>
    <mergeCell ref="HDE6:HDK6"/>
    <mergeCell ref="HDL6:HDR6"/>
    <mergeCell ref="HDS6:HDY6"/>
    <mergeCell ref="HBH6:HBN6"/>
    <mergeCell ref="HBO6:HBU6"/>
    <mergeCell ref="HBV6:HCB6"/>
    <mergeCell ref="HCC6:HCI6"/>
    <mergeCell ref="HCJ6:HCP6"/>
    <mergeCell ref="GZY6:HAE6"/>
    <mergeCell ref="HAF6:HAL6"/>
    <mergeCell ref="HAM6:HAS6"/>
    <mergeCell ref="HAT6:HAZ6"/>
    <mergeCell ref="HBA6:HBG6"/>
    <mergeCell ref="GYP6:GYV6"/>
    <mergeCell ref="GYW6:GZC6"/>
    <mergeCell ref="GZD6:GZJ6"/>
    <mergeCell ref="GZK6:GZQ6"/>
    <mergeCell ref="GZR6:GZX6"/>
    <mergeCell ref="GXG6:GXM6"/>
    <mergeCell ref="GXN6:GXT6"/>
    <mergeCell ref="GXU6:GYA6"/>
    <mergeCell ref="GYB6:GYH6"/>
    <mergeCell ref="GYI6:GYO6"/>
    <mergeCell ref="GVX6:GWD6"/>
    <mergeCell ref="GWE6:GWK6"/>
    <mergeCell ref="GWL6:GWR6"/>
    <mergeCell ref="GWS6:GWY6"/>
    <mergeCell ref="GWZ6:GXF6"/>
    <mergeCell ref="GUO6:GUU6"/>
    <mergeCell ref="GUV6:GVB6"/>
    <mergeCell ref="GVC6:GVI6"/>
    <mergeCell ref="GVJ6:GVP6"/>
    <mergeCell ref="GVQ6:GVW6"/>
    <mergeCell ref="GTF6:GTL6"/>
    <mergeCell ref="GTM6:GTS6"/>
    <mergeCell ref="GTT6:GTZ6"/>
    <mergeCell ref="GUA6:GUG6"/>
    <mergeCell ref="GUH6:GUN6"/>
    <mergeCell ref="GRW6:GSC6"/>
    <mergeCell ref="GSD6:GSJ6"/>
    <mergeCell ref="GSK6:GSQ6"/>
    <mergeCell ref="GSR6:GSX6"/>
    <mergeCell ref="GSY6:GTE6"/>
    <mergeCell ref="GQN6:GQT6"/>
    <mergeCell ref="GQU6:GRA6"/>
    <mergeCell ref="GRB6:GRH6"/>
    <mergeCell ref="GRI6:GRO6"/>
    <mergeCell ref="GRP6:GRV6"/>
    <mergeCell ref="GPE6:GPK6"/>
    <mergeCell ref="GPL6:GPR6"/>
    <mergeCell ref="GPS6:GPY6"/>
    <mergeCell ref="GPZ6:GQF6"/>
    <mergeCell ref="GQG6:GQM6"/>
    <mergeCell ref="GNV6:GOB6"/>
    <mergeCell ref="GOC6:GOI6"/>
    <mergeCell ref="GOJ6:GOP6"/>
    <mergeCell ref="GOQ6:GOW6"/>
    <mergeCell ref="GOX6:GPD6"/>
    <mergeCell ref="GMM6:GMS6"/>
    <mergeCell ref="GMT6:GMZ6"/>
    <mergeCell ref="GNA6:GNG6"/>
    <mergeCell ref="GNH6:GNN6"/>
    <mergeCell ref="GNO6:GNU6"/>
    <mergeCell ref="GLD6:GLJ6"/>
    <mergeCell ref="GLK6:GLQ6"/>
    <mergeCell ref="GLR6:GLX6"/>
    <mergeCell ref="GLY6:GME6"/>
    <mergeCell ref="GMF6:GML6"/>
    <mergeCell ref="GJU6:GKA6"/>
    <mergeCell ref="GKB6:GKH6"/>
    <mergeCell ref="GKI6:GKO6"/>
    <mergeCell ref="GKP6:GKV6"/>
    <mergeCell ref="GKW6:GLC6"/>
    <mergeCell ref="GIL6:GIR6"/>
    <mergeCell ref="GIS6:GIY6"/>
    <mergeCell ref="GIZ6:GJF6"/>
    <mergeCell ref="GJG6:GJM6"/>
    <mergeCell ref="GJN6:GJT6"/>
    <mergeCell ref="GHC6:GHI6"/>
    <mergeCell ref="GHJ6:GHP6"/>
    <mergeCell ref="GHQ6:GHW6"/>
    <mergeCell ref="GHX6:GID6"/>
    <mergeCell ref="GIE6:GIK6"/>
    <mergeCell ref="GFT6:GFZ6"/>
    <mergeCell ref="GGA6:GGG6"/>
    <mergeCell ref="GGH6:GGN6"/>
    <mergeCell ref="GGO6:GGU6"/>
    <mergeCell ref="GGV6:GHB6"/>
    <mergeCell ref="GEK6:GEQ6"/>
    <mergeCell ref="GER6:GEX6"/>
    <mergeCell ref="GEY6:GFE6"/>
    <mergeCell ref="GFF6:GFL6"/>
    <mergeCell ref="GFM6:GFS6"/>
    <mergeCell ref="GDB6:GDH6"/>
    <mergeCell ref="GDI6:GDO6"/>
    <mergeCell ref="GDP6:GDV6"/>
    <mergeCell ref="GDW6:GEC6"/>
    <mergeCell ref="GED6:GEJ6"/>
    <mergeCell ref="GBS6:GBY6"/>
    <mergeCell ref="GBZ6:GCF6"/>
    <mergeCell ref="GCG6:GCM6"/>
    <mergeCell ref="GCN6:GCT6"/>
    <mergeCell ref="GCU6:GDA6"/>
    <mergeCell ref="GAJ6:GAP6"/>
    <mergeCell ref="GAQ6:GAW6"/>
    <mergeCell ref="GAX6:GBD6"/>
    <mergeCell ref="GBE6:GBK6"/>
    <mergeCell ref="GBL6:GBR6"/>
    <mergeCell ref="FZA6:FZG6"/>
    <mergeCell ref="FZH6:FZN6"/>
    <mergeCell ref="FZO6:FZU6"/>
    <mergeCell ref="FZV6:GAB6"/>
    <mergeCell ref="GAC6:GAI6"/>
    <mergeCell ref="FXR6:FXX6"/>
    <mergeCell ref="FXY6:FYE6"/>
    <mergeCell ref="FYF6:FYL6"/>
    <mergeCell ref="FYM6:FYS6"/>
    <mergeCell ref="FYT6:FYZ6"/>
    <mergeCell ref="FWI6:FWO6"/>
    <mergeCell ref="FWP6:FWV6"/>
    <mergeCell ref="FWW6:FXC6"/>
    <mergeCell ref="FXD6:FXJ6"/>
    <mergeCell ref="FXK6:FXQ6"/>
    <mergeCell ref="FUZ6:FVF6"/>
    <mergeCell ref="FVG6:FVM6"/>
    <mergeCell ref="FVN6:FVT6"/>
    <mergeCell ref="FVU6:FWA6"/>
    <mergeCell ref="FWB6:FWH6"/>
    <mergeCell ref="FTQ6:FTW6"/>
    <mergeCell ref="FTX6:FUD6"/>
    <mergeCell ref="FUE6:FUK6"/>
    <mergeCell ref="FUL6:FUR6"/>
    <mergeCell ref="FUS6:FUY6"/>
    <mergeCell ref="FSH6:FSN6"/>
    <mergeCell ref="FSO6:FSU6"/>
    <mergeCell ref="FSV6:FTB6"/>
    <mergeCell ref="FTC6:FTI6"/>
    <mergeCell ref="FTJ6:FTP6"/>
    <mergeCell ref="FQY6:FRE6"/>
    <mergeCell ref="FRF6:FRL6"/>
    <mergeCell ref="FRM6:FRS6"/>
    <mergeCell ref="FRT6:FRZ6"/>
    <mergeCell ref="FSA6:FSG6"/>
    <mergeCell ref="FPP6:FPV6"/>
    <mergeCell ref="FPW6:FQC6"/>
    <mergeCell ref="FQD6:FQJ6"/>
    <mergeCell ref="FQK6:FQQ6"/>
    <mergeCell ref="FQR6:FQX6"/>
    <mergeCell ref="FOG6:FOM6"/>
    <mergeCell ref="FON6:FOT6"/>
    <mergeCell ref="FOU6:FPA6"/>
    <mergeCell ref="FPB6:FPH6"/>
    <mergeCell ref="FPI6:FPO6"/>
    <mergeCell ref="FMX6:FND6"/>
    <mergeCell ref="FNE6:FNK6"/>
    <mergeCell ref="FNL6:FNR6"/>
    <mergeCell ref="FNS6:FNY6"/>
    <mergeCell ref="FNZ6:FOF6"/>
    <mergeCell ref="FLO6:FLU6"/>
    <mergeCell ref="FLV6:FMB6"/>
    <mergeCell ref="FMC6:FMI6"/>
    <mergeCell ref="FMJ6:FMP6"/>
    <mergeCell ref="FMQ6:FMW6"/>
    <mergeCell ref="FKF6:FKL6"/>
    <mergeCell ref="FKM6:FKS6"/>
    <mergeCell ref="FKT6:FKZ6"/>
    <mergeCell ref="FLA6:FLG6"/>
    <mergeCell ref="FLH6:FLN6"/>
    <mergeCell ref="FIW6:FJC6"/>
    <mergeCell ref="FJD6:FJJ6"/>
    <mergeCell ref="FJK6:FJQ6"/>
    <mergeCell ref="FJR6:FJX6"/>
    <mergeCell ref="FJY6:FKE6"/>
    <mergeCell ref="FHN6:FHT6"/>
    <mergeCell ref="FHU6:FIA6"/>
    <mergeCell ref="FIB6:FIH6"/>
    <mergeCell ref="FII6:FIO6"/>
    <mergeCell ref="FIP6:FIV6"/>
    <mergeCell ref="FGE6:FGK6"/>
    <mergeCell ref="FGL6:FGR6"/>
    <mergeCell ref="FGS6:FGY6"/>
    <mergeCell ref="FGZ6:FHF6"/>
    <mergeCell ref="FHG6:FHM6"/>
    <mergeCell ref="FEV6:FFB6"/>
    <mergeCell ref="FFC6:FFI6"/>
    <mergeCell ref="FFJ6:FFP6"/>
    <mergeCell ref="FFQ6:FFW6"/>
    <mergeCell ref="FFX6:FGD6"/>
    <mergeCell ref="FDM6:FDS6"/>
    <mergeCell ref="FDT6:FDZ6"/>
    <mergeCell ref="FEA6:FEG6"/>
    <mergeCell ref="FEH6:FEN6"/>
    <mergeCell ref="FEO6:FEU6"/>
    <mergeCell ref="FCD6:FCJ6"/>
    <mergeCell ref="FCK6:FCQ6"/>
    <mergeCell ref="FCR6:FCX6"/>
    <mergeCell ref="FCY6:FDE6"/>
    <mergeCell ref="FDF6:FDL6"/>
    <mergeCell ref="FAU6:FBA6"/>
    <mergeCell ref="FBB6:FBH6"/>
    <mergeCell ref="FBI6:FBO6"/>
    <mergeCell ref="FBP6:FBV6"/>
    <mergeCell ref="FBW6:FCC6"/>
    <mergeCell ref="EZL6:EZR6"/>
    <mergeCell ref="EZS6:EZY6"/>
    <mergeCell ref="EZZ6:FAF6"/>
    <mergeCell ref="FAG6:FAM6"/>
    <mergeCell ref="FAN6:FAT6"/>
    <mergeCell ref="EYC6:EYI6"/>
    <mergeCell ref="EYJ6:EYP6"/>
    <mergeCell ref="EYQ6:EYW6"/>
    <mergeCell ref="EYX6:EZD6"/>
    <mergeCell ref="EZE6:EZK6"/>
    <mergeCell ref="EWT6:EWZ6"/>
    <mergeCell ref="EXA6:EXG6"/>
    <mergeCell ref="EXH6:EXN6"/>
    <mergeCell ref="EXO6:EXU6"/>
    <mergeCell ref="EXV6:EYB6"/>
    <mergeCell ref="EVK6:EVQ6"/>
    <mergeCell ref="EVR6:EVX6"/>
    <mergeCell ref="EVY6:EWE6"/>
    <mergeCell ref="EWF6:EWL6"/>
    <mergeCell ref="EWM6:EWS6"/>
    <mergeCell ref="EUB6:EUH6"/>
    <mergeCell ref="EUI6:EUO6"/>
    <mergeCell ref="EUP6:EUV6"/>
    <mergeCell ref="EUW6:EVC6"/>
    <mergeCell ref="EVD6:EVJ6"/>
    <mergeCell ref="ESS6:ESY6"/>
    <mergeCell ref="ESZ6:ETF6"/>
    <mergeCell ref="ETG6:ETM6"/>
    <mergeCell ref="ETN6:ETT6"/>
    <mergeCell ref="ETU6:EUA6"/>
    <mergeCell ref="ERJ6:ERP6"/>
    <mergeCell ref="ERQ6:ERW6"/>
    <mergeCell ref="ERX6:ESD6"/>
    <mergeCell ref="ESE6:ESK6"/>
    <mergeCell ref="ESL6:ESR6"/>
    <mergeCell ref="EQA6:EQG6"/>
    <mergeCell ref="EQH6:EQN6"/>
    <mergeCell ref="EQO6:EQU6"/>
    <mergeCell ref="EQV6:ERB6"/>
    <mergeCell ref="ERC6:ERI6"/>
    <mergeCell ref="EOR6:EOX6"/>
    <mergeCell ref="EOY6:EPE6"/>
    <mergeCell ref="EPF6:EPL6"/>
    <mergeCell ref="EPM6:EPS6"/>
    <mergeCell ref="EPT6:EPZ6"/>
    <mergeCell ref="ENI6:ENO6"/>
    <mergeCell ref="ENP6:ENV6"/>
    <mergeCell ref="ENW6:EOC6"/>
    <mergeCell ref="EOD6:EOJ6"/>
    <mergeCell ref="EOK6:EOQ6"/>
    <mergeCell ref="ELZ6:EMF6"/>
    <mergeCell ref="EMG6:EMM6"/>
    <mergeCell ref="EMN6:EMT6"/>
    <mergeCell ref="EMU6:ENA6"/>
    <mergeCell ref="ENB6:ENH6"/>
    <mergeCell ref="EKQ6:EKW6"/>
    <mergeCell ref="EKX6:ELD6"/>
    <mergeCell ref="ELE6:ELK6"/>
    <mergeCell ref="ELL6:ELR6"/>
    <mergeCell ref="ELS6:ELY6"/>
    <mergeCell ref="EJH6:EJN6"/>
    <mergeCell ref="EJO6:EJU6"/>
    <mergeCell ref="EJV6:EKB6"/>
    <mergeCell ref="EKC6:EKI6"/>
    <mergeCell ref="EKJ6:EKP6"/>
    <mergeCell ref="EHY6:EIE6"/>
    <mergeCell ref="EIF6:EIL6"/>
    <mergeCell ref="EIM6:EIS6"/>
    <mergeCell ref="EIT6:EIZ6"/>
    <mergeCell ref="EJA6:EJG6"/>
    <mergeCell ref="EGP6:EGV6"/>
    <mergeCell ref="EGW6:EHC6"/>
    <mergeCell ref="EHD6:EHJ6"/>
    <mergeCell ref="EHK6:EHQ6"/>
    <mergeCell ref="EHR6:EHX6"/>
    <mergeCell ref="EFG6:EFM6"/>
    <mergeCell ref="EFN6:EFT6"/>
    <mergeCell ref="EFU6:EGA6"/>
    <mergeCell ref="EGB6:EGH6"/>
    <mergeCell ref="EGI6:EGO6"/>
    <mergeCell ref="EDX6:EED6"/>
    <mergeCell ref="EEE6:EEK6"/>
    <mergeCell ref="EEL6:EER6"/>
    <mergeCell ref="EES6:EEY6"/>
    <mergeCell ref="EEZ6:EFF6"/>
    <mergeCell ref="ECO6:ECU6"/>
    <mergeCell ref="ECV6:EDB6"/>
    <mergeCell ref="EDC6:EDI6"/>
    <mergeCell ref="EDJ6:EDP6"/>
    <mergeCell ref="EDQ6:EDW6"/>
    <mergeCell ref="EBF6:EBL6"/>
    <mergeCell ref="EBM6:EBS6"/>
    <mergeCell ref="EBT6:EBZ6"/>
    <mergeCell ref="ECA6:ECG6"/>
    <mergeCell ref="ECH6:ECN6"/>
    <mergeCell ref="DZW6:EAC6"/>
    <mergeCell ref="EAD6:EAJ6"/>
    <mergeCell ref="EAK6:EAQ6"/>
    <mergeCell ref="EAR6:EAX6"/>
    <mergeCell ref="EAY6:EBE6"/>
    <mergeCell ref="DYN6:DYT6"/>
    <mergeCell ref="DYU6:DZA6"/>
    <mergeCell ref="DZB6:DZH6"/>
    <mergeCell ref="DZI6:DZO6"/>
    <mergeCell ref="DZP6:DZV6"/>
    <mergeCell ref="DXE6:DXK6"/>
    <mergeCell ref="DXL6:DXR6"/>
    <mergeCell ref="DXS6:DXY6"/>
    <mergeCell ref="DXZ6:DYF6"/>
    <mergeCell ref="DYG6:DYM6"/>
    <mergeCell ref="DVV6:DWB6"/>
    <mergeCell ref="DWC6:DWI6"/>
    <mergeCell ref="DWJ6:DWP6"/>
    <mergeCell ref="DWQ6:DWW6"/>
    <mergeCell ref="DWX6:DXD6"/>
    <mergeCell ref="DUM6:DUS6"/>
    <mergeCell ref="DUT6:DUZ6"/>
    <mergeCell ref="DVA6:DVG6"/>
    <mergeCell ref="DVH6:DVN6"/>
    <mergeCell ref="DVO6:DVU6"/>
    <mergeCell ref="DTD6:DTJ6"/>
    <mergeCell ref="DTK6:DTQ6"/>
    <mergeCell ref="DTR6:DTX6"/>
    <mergeCell ref="DTY6:DUE6"/>
    <mergeCell ref="DUF6:DUL6"/>
    <mergeCell ref="DRU6:DSA6"/>
    <mergeCell ref="DSB6:DSH6"/>
    <mergeCell ref="DSI6:DSO6"/>
    <mergeCell ref="DSP6:DSV6"/>
    <mergeCell ref="DSW6:DTC6"/>
    <mergeCell ref="DQL6:DQR6"/>
    <mergeCell ref="DQS6:DQY6"/>
    <mergeCell ref="DQZ6:DRF6"/>
    <mergeCell ref="DRG6:DRM6"/>
    <mergeCell ref="DRN6:DRT6"/>
    <mergeCell ref="DPC6:DPI6"/>
    <mergeCell ref="DPJ6:DPP6"/>
    <mergeCell ref="DPQ6:DPW6"/>
    <mergeCell ref="DPX6:DQD6"/>
    <mergeCell ref="DQE6:DQK6"/>
    <mergeCell ref="DNT6:DNZ6"/>
    <mergeCell ref="DOA6:DOG6"/>
    <mergeCell ref="DOH6:DON6"/>
    <mergeCell ref="DOO6:DOU6"/>
    <mergeCell ref="DOV6:DPB6"/>
    <mergeCell ref="DMK6:DMQ6"/>
    <mergeCell ref="DMR6:DMX6"/>
    <mergeCell ref="DMY6:DNE6"/>
    <mergeCell ref="DNF6:DNL6"/>
    <mergeCell ref="DNM6:DNS6"/>
    <mergeCell ref="DLB6:DLH6"/>
    <mergeCell ref="DLI6:DLO6"/>
    <mergeCell ref="DLP6:DLV6"/>
    <mergeCell ref="DLW6:DMC6"/>
    <mergeCell ref="DMD6:DMJ6"/>
    <mergeCell ref="DJS6:DJY6"/>
    <mergeCell ref="DJZ6:DKF6"/>
    <mergeCell ref="DKG6:DKM6"/>
    <mergeCell ref="DKN6:DKT6"/>
    <mergeCell ref="DKU6:DLA6"/>
    <mergeCell ref="DIJ6:DIP6"/>
    <mergeCell ref="DIQ6:DIW6"/>
    <mergeCell ref="DIX6:DJD6"/>
    <mergeCell ref="DJE6:DJK6"/>
    <mergeCell ref="DJL6:DJR6"/>
    <mergeCell ref="DHA6:DHG6"/>
    <mergeCell ref="DHH6:DHN6"/>
    <mergeCell ref="DHO6:DHU6"/>
    <mergeCell ref="DHV6:DIB6"/>
    <mergeCell ref="DIC6:DII6"/>
    <mergeCell ref="DFR6:DFX6"/>
    <mergeCell ref="DFY6:DGE6"/>
    <mergeCell ref="DGF6:DGL6"/>
    <mergeCell ref="DGM6:DGS6"/>
    <mergeCell ref="DGT6:DGZ6"/>
    <mergeCell ref="DEI6:DEO6"/>
    <mergeCell ref="DEP6:DEV6"/>
    <mergeCell ref="DEW6:DFC6"/>
    <mergeCell ref="DFD6:DFJ6"/>
    <mergeCell ref="DFK6:DFQ6"/>
    <mergeCell ref="DCZ6:DDF6"/>
    <mergeCell ref="DDG6:DDM6"/>
    <mergeCell ref="DDN6:DDT6"/>
    <mergeCell ref="DDU6:DEA6"/>
    <mergeCell ref="DEB6:DEH6"/>
    <mergeCell ref="DBQ6:DBW6"/>
    <mergeCell ref="DBX6:DCD6"/>
    <mergeCell ref="DCE6:DCK6"/>
    <mergeCell ref="DCL6:DCR6"/>
    <mergeCell ref="DCS6:DCY6"/>
    <mergeCell ref="DAH6:DAN6"/>
    <mergeCell ref="DAO6:DAU6"/>
    <mergeCell ref="DAV6:DBB6"/>
    <mergeCell ref="DBC6:DBI6"/>
    <mergeCell ref="DBJ6:DBP6"/>
    <mergeCell ref="CYY6:CZE6"/>
    <mergeCell ref="CZF6:CZL6"/>
    <mergeCell ref="CZM6:CZS6"/>
    <mergeCell ref="CZT6:CZZ6"/>
    <mergeCell ref="DAA6:DAG6"/>
    <mergeCell ref="CXP6:CXV6"/>
    <mergeCell ref="CXW6:CYC6"/>
    <mergeCell ref="CYD6:CYJ6"/>
    <mergeCell ref="CYK6:CYQ6"/>
    <mergeCell ref="CYR6:CYX6"/>
    <mergeCell ref="CWG6:CWM6"/>
    <mergeCell ref="CWN6:CWT6"/>
    <mergeCell ref="CWU6:CXA6"/>
    <mergeCell ref="CXB6:CXH6"/>
    <mergeCell ref="CXI6:CXO6"/>
    <mergeCell ref="CUX6:CVD6"/>
    <mergeCell ref="CVE6:CVK6"/>
    <mergeCell ref="CVL6:CVR6"/>
    <mergeCell ref="CVS6:CVY6"/>
    <mergeCell ref="CVZ6:CWF6"/>
    <mergeCell ref="CTO6:CTU6"/>
    <mergeCell ref="CTV6:CUB6"/>
    <mergeCell ref="CUC6:CUI6"/>
    <mergeCell ref="CUJ6:CUP6"/>
    <mergeCell ref="CUQ6:CUW6"/>
    <mergeCell ref="CSF6:CSL6"/>
    <mergeCell ref="CSM6:CSS6"/>
    <mergeCell ref="CST6:CSZ6"/>
    <mergeCell ref="CTA6:CTG6"/>
    <mergeCell ref="CTH6:CTN6"/>
    <mergeCell ref="CQW6:CRC6"/>
    <mergeCell ref="CRD6:CRJ6"/>
    <mergeCell ref="CRK6:CRQ6"/>
    <mergeCell ref="CRR6:CRX6"/>
    <mergeCell ref="CRY6:CSE6"/>
    <mergeCell ref="CPN6:CPT6"/>
    <mergeCell ref="CPU6:CQA6"/>
    <mergeCell ref="CQB6:CQH6"/>
    <mergeCell ref="CQI6:CQO6"/>
    <mergeCell ref="CQP6:CQV6"/>
    <mergeCell ref="COE6:COK6"/>
    <mergeCell ref="COL6:COR6"/>
    <mergeCell ref="COS6:COY6"/>
    <mergeCell ref="COZ6:CPF6"/>
    <mergeCell ref="CPG6:CPM6"/>
    <mergeCell ref="CMV6:CNB6"/>
    <mergeCell ref="CNC6:CNI6"/>
    <mergeCell ref="CNJ6:CNP6"/>
    <mergeCell ref="CNQ6:CNW6"/>
    <mergeCell ref="CNX6:COD6"/>
    <mergeCell ref="CLM6:CLS6"/>
    <mergeCell ref="CLT6:CLZ6"/>
    <mergeCell ref="CMA6:CMG6"/>
    <mergeCell ref="CMH6:CMN6"/>
    <mergeCell ref="CMO6:CMU6"/>
    <mergeCell ref="CKD6:CKJ6"/>
    <mergeCell ref="CKK6:CKQ6"/>
    <mergeCell ref="CKR6:CKX6"/>
    <mergeCell ref="CKY6:CLE6"/>
    <mergeCell ref="CLF6:CLL6"/>
    <mergeCell ref="CIU6:CJA6"/>
    <mergeCell ref="CJB6:CJH6"/>
    <mergeCell ref="CJI6:CJO6"/>
    <mergeCell ref="CJP6:CJV6"/>
    <mergeCell ref="CJW6:CKC6"/>
    <mergeCell ref="CHL6:CHR6"/>
    <mergeCell ref="CHS6:CHY6"/>
    <mergeCell ref="CHZ6:CIF6"/>
    <mergeCell ref="CIG6:CIM6"/>
    <mergeCell ref="CIN6:CIT6"/>
    <mergeCell ref="CGC6:CGI6"/>
    <mergeCell ref="CGJ6:CGP6"/>
    <mergeCell ref="CGQ6:CGW6"/>
    <mergeCell ref="CGX6:CHD6"/>
    <mergeCell ref="CHE6:CHK6"/>
    <mergeCell ref="CET6:CEZ6"/>
    <mergeCell ref="CFA6:CFG6"/>
    <mergeCell ref="CFH6:CFN6"/>
    <mergeCell ref="CFO6:CFU6"/>
    <mergeCell ref="CFV6:CGB6"/>
    <mergeCell ref="CDK6:CDQ6"/>
    <mergeCell ref="CDR6:CDX6"/>
    <mergeCell ref="CDY6:CEE6"/>
    <mergeCell ref="CEF6:CEL6"/>
    <mergeCell ref="CEM6:CES6"/>
    <mergeCell ref="CCB6:CCH6"/>
    <mergeCell ref="CCI6:CCO6"/>
    <mergeCell ref="CCP6:CCV6"/>
    <mergeCell ref="CCW6:CDC6"/>
    <mergeCell ref="CDD6:CDJ6"/>
    <mergeCell ref="CAS6:CAY6"/>
    <mergeCell ref="CAZ6:CBF6"/>
    <mergeCell ref="CBG6:CBM6"/>
    <mergeCell ref="CBN6:CBT6"/>
    <mergeCell ref="CBU6:CCA6"/>
    <mergeCell ref="BZJ6:BZP6"/>
    <mergeCell ref="BZQ6:BZW6"/>
    <mergeCell ref="BZX6:CAD6"/>
    <mergeCell ref="CAE6:CAK6"/>
    <mergeCell ref="CAL6:CAR6"/>
    <mergeCell ref="BYA6:BYG6"/>
    <mergeCell ref="BYH6:BYN6"/>
    <mergeCell ref="BYO6:BYU6"/>
    <mergeCell ref="BYV6:BZB6"/>
    <mergeCell ref="BZC6:BZI6"/>
    <mergeCell ref="BWR6:BWX6"/>
    <mergeCell ref="BWY6:BXE6"/>
    <mergeCell ref="BXF6:BXL6"/>
    <mergeCell ref="BXM6:BXS6"/>
    <mergeCell ref="BXT6:BXZ6"/>
    <mergeCell ref="BVI6:BVO6"/>
    <mergeCell ref="BVP6:BVV6"/>
    <mergeCell ref="BVW6:BWC6"/>
    <mergeCell ref="BWD6:BWJ6"/>
    <mergeCell ref="BWK6:BWQ6"/>
    <mergeCell ref="BTZ6:BUF6"/>
    <mergeCell ref="BUG6:BUM6"/>
    <mergeCell ref="BUN6:BUT6"/>
    <mergeCell ref="BUU6:BVA6"/>
    <mergeCell ref="BVB6:BVH6"/>
    <mergeCell ref="BSQ6:BSW6"/>
    <mergeCell ref="BSX6:BTD6"/>
    <mergeCell ref="BTE6:BTK6"/>
    <mergeCell ref="BTL6:BTR6"/>
    <mergeCell ref="BTS6:BTY6"/>
    <mergeCell ref="BRH6:BRN6"/>
    <mergeCell ref="BRO6:BRU6"/>
    <mergeCell ref="BRV6:BSB6"/>
    <mergeCell ref="BSC6:BSI6"/>
    <mergeCell ref="BSJ6:BSP6"/>
    <mergeCell ref="BPY6:BQE6"/>
    <mergeCell ref="BQF6:BQL6"/>
    <mergeCell ref="BQM6:BQS6"/>
    <mergeCell ref="BQT6:BQZ6"/>
    <mergeCell ref="BRA6:BRG6"/>
    <mergeCell ref="BOP6:BOV6"/>
    <mergeCell ref="BOW6:BPC6"/>
    <mergeCell ref="BPD6:BPJ6"/>
    <mergeCell ref="BPK6:BPQ6"/>
    <mergeCell ref="BPR6:BPX6"/>
    <mergeCell ref="BNG6:BNM6"/>
    <mergeCell ref="BNN6:BNT6"/>
    <mergeCell ref="BNU6:BOA6"/>
    <mergeCell ref="BOB6:BOH6"/>
    <mergeCell ref="BOI6:BOO6"/>
    <mergeCell ref="BLX6:BMD6"/>
    <mergeCell ref="BME6:BMK6"/>
    <mergeCell ref="BML6:BMR6"/>
    <mergeCell ref="BMS6:BMY6"/>
    <mergeCell ref="BMZ6:BNF6"/>
    <mergeCell ref="BKO6:BKU6"/>
    <mergeCell ref="BKV6:BLB6"/>
    <mergeCell ref="BLC6:BLI6"/>
    <mergeCell ref="BLJ6:BLP6"/>
    <mergeCell ref="BLQ6:BLW6"/>
    <mergeCell ref="BJF6:BJL6"/>
    <mergeCell ref="BJM6:BJS6"/>
    <mergeCell ref="BJT6:BJZ6"/>
    <mergeCell ref="BKA6:BKG6"/>
    <mergeCell ref="BKH6:BKN6"/>
    <mergeCell ref="BHW6:BIC6"/>
    <mergeCell ref="BID6:BIJ6"/>
    <mergeCell ref="BIK6:BIQ6"/>
    <mergeCell ref="BIR6:BIX6"/>
    <mergeCell ref="BIY6:BJE6"/>
    <mergeCell ref="BGN6:BGT6"/>
    <mergeCell ref="BGU6:BHA6"/>
    <mergeCell ref="BHB6:BHH6"/>
    <mergeCell ref="BHI6:BHO6"/>
    <mergeCell ref="BHP6:BHV6"/>
    <mergeCell ref="BFE6:BFK6"/>
    <mergeCell ref="BFL6:BFR6"/>
    <mergeCell ref="BFS6:BFY6"/>
    <mergeCell ref="BFZ6:BGF6"/>
    <mergeCell ref="BGG6:BGM6"/>
    <mergeCell ref="BDV6:BEB6"/>
    <mergeCell ref="BEC6:BEI6"/>
    <mergeCell ref="BEJ6:BEP6"/>
    <mergeCell ref="BEQ6:BEW6"/>
    <mergeCell ref="BEX6:BFD6"/>
    <mergeCell ref="BCM6:BCS6"/>
    <mergeCell ref="BCT6:BCZ6"/>
    <mergeCell ref="BDA6:BDG6"/>
    <mergeCell ref="BDH6:BDN6"/>
    <mergeCell ref="BDO6:BDU6"/>
    <mergeCell ref="BBD6:BBJ6"/>
    <mergeCell ref="BBK6:BBQ6"/>
    <mergeCell ref="BBR6:BBX6"/>
    <mergeCell ref="BBY6:BCE6"/>
    <mergeCell ref="BCF6:BCL6"/>
    <mergeCell ref="AZU6:BAA6"/>
    <mergeCell ref="BAB6:BAH6"/>
    <mergeCell ref="BAI6:BAO6"/>
    <mergeCell ref="BAP6:BAV6"/>
    <mergeCell ref="BAW6:BBC6"/>
    <mergeCell ref="AYL6:AYR6"/>
    <mergeCell ref="AYS6:AYY6"/>
    <mergeCell ref="AYZ6:AZF6"/>
    <mergeCell ref="AZG6:AZM6"/>
    <mergeCell ref="AZN6:AZT6"/>
    <mergeCell ref="AXC6:AXI6"/>
    <mergeCell ref="AXJ6:AXP6"/>
    <mergeCell ref="AXQ6:AXW6"/>
    <mergeCell ref="AXX6:AYD6"/>
    <mergeCell ref="AYE6:AYK6"/>
    <mergeCell ref="AVT6:AVZ6"/>
    <mergeCell ref="AWA6:AWG6"/>
    <mergeCell ref="AWH6:AWN6"/>
    <mergeCell ref="AWO6:AWU6"/>
    <mergeCell ref="AWV6:AXB6"/>
    <mergeCell ref="AUK6:AUQ6"/>
    <mergeCell ref="AUR6:AUX6"/>
    <mergeCell ref="AUY6:AVE6"/>
    <mergeCell ref="AVF6:AVL6"/>
    <mergeCell ref="AVM6:AVS6"/>
    <mergeCell ref="ATB6:ATH6"/>
    <mergeCell ref="ATI6:ATO6"/>
    <mergeCell ref="ATP6:ATV6"/>
    <mergeCell ref="ATW6:AUC6"/>
    <mergeCell ref="AUD6:AUJ6"/>
    <mergeCell ref="ARS6:ARY6"/>
    <mergeCell ref="ARZ6:ASF6"/>
    <mergeCell ref="ASG6:ASM6"/>
    <mergeCell ref="ASN6:AST6"/>
    <mergeCell ref="ASU6:ATA6"/>
    <mergeCell ref="AQJ6:AQP6"/>
    <mergeCell ref="AQQ6:AQW6"/>
    <mergeCell ref="AQX6:ARD6"/>
    <mergeCell ref="ARE6:ARK6"/>
    <mergeCell ref="ARL6:ARR6"/>
    <mergeCell ref="APA6:APG6"/>
    <mergeCell ref="APH6:APN6"/>
    <mergeCell ref="APO6:APU6"/>
    <mergeCell ref="APV6:AQB6"/>
    <mergeCell ref="AQC6:AQI6"/>
    <mergeCell ref="ANR6:ANX6"/>
    <mergeCell ref="ANY6:AOE6"/>
    <mergeCell ref="AOF6:AOL6"/>
    <mergeCell ref="AOM6:AOS6"/>
    <mergeCell ref="AOT6:AOZ6"/>
    <mergeCell ref="AMI6:AMO6"/>
    <mergeCell ref="AMP6:AMV6"/>
    <mergeCell ref="AMW6:ANC6"/>
    <mergeCell ref="AND6:ANJ6"/>
    <mergeCell ref="ANK6:ANQ6"/>
    <mergeCell ref="AKZ6:ALF6"/>
    <mergeCell ref="ALG6:ALM6"/>
    <mergeCell ref="ALN6:ALT6"/>
    <mergeCell ref="ALU6:AMA6"/>
    <mergeCell ref="AMB6:AMH6"/>
    <mergeCell ref="AJQ6:AJW6"/>
    <mergeCell ref="AJX6:AKD6"/>
    <mergeCell ref="AKE6:AKK6"/>
    <mergeCell ref="AKL6:AKR6"/>
    <mergeCell ref="AKS6:AKY6"/>
    <mergeCell ref="AIH6:AIN6"/>
    <mergeCell ref="AIO6:AIU6"/>
    <mergeCell ref="AIV6:AJB6"/>
    <mergeCell ref="AJC6:AJI6"/>
    <mergeCell ref="AJJ6:AJP6"/>
    <mergeCell ref="AGY6:AHE6"/>
    <mergeCell ref="AHF6:AHL6"/>
    <mergeCell ref="AHM6:AHS6"/>
    <mergeCell ref="AHT6:AHZ6"/>
    <mergeCell ref="AIA6:AIG6"/>
    <mergeCell ref="AFP6:AFV6"/>
    <mergeCell ref="AFW6:AGC6"/>
    <mergeCell ref="AGD6:AGJ6"/>
    <mergeCell ref="AGK6:AGQ6"/>
    <mergeCell ref="AGR6:AGX6"/>
    <mergeCell ref="AEG6:AEM6"/>
    <mergeCell ref="AEN6:AET6"/>
    <mergeCell ref="AEU6:AFA6"/>
    <mergeCell ref="AFB6:AFH6"/>
    <mergeCell ref="AFI6:AFO6"/>
    <mergeCell ref="ACX6:ADD6"/>
    <mergeCell ref="ADE6:ADK6"/>
    <mergeCell ref="ADL6:ADR6"/>
    <mergeCell ref="ADS6:ADY6"/>
    <mergeCell ref="ADZ6:AEF6"/>
    <mergeCell ref="ABO6:ABU6"/>
    <mergeCell ref="ABV6:ACB6"/>
    <mergeCell ref="ACC6:ACI6"/>
    <mergeCell ref="ACJ6:ACP6"/>
    <mergeCell ref="ACQ6:ACW6"/>
    <mergeCell ref="AAF6:AAL6"/>
    <mergeCell ref="AAM6:AAS6"/>
    <mergeCell ref="AAT6:AAZ6"/>
    <mergeCell ref="ABA6:ABG6"/>
    <mergeCell ref="ABH6:ABN6"/>
    <mergeCell ref="YW6:ZC6"/>
    <mergeCell ref="ZD6:ZJ6"/>
    <mergeCell ref="ZK6:ZQ6"/>
    <mergeCell ref="ZR6:ZX6"/>
    <mergeCell ref="ZY6:AAE6"/>
    <mergeCell ref="XN6:XT6"/>
    <mergeCell ref="XU6:YA6"/>
    <mergeCell ref="YB6:YH6"/>
    <mergeCell ref="YI6:YO6"/>
    <mergeCell ref="YP6:YV6"/>
    <mergeCell ref="WE6:WK6"/>
    <mergeCell ref="WL6:WR6"/>
    <mergeCell ref="WS6:WY6"/>
    <mergeCell ref="WZ6:XF6"/>
    <mergeCell ref="XG6:XM6"/>
    <mergeCell ref="UV6:VB6"/>
    <mergeCell ref="VC6:VI6"/>
    <mergeCell ref="VJ6:VP6"/>
    <mergeCell ref="VQ6:VW6"/>
    <mergeCell ref="VX6:WD6"/>
    <mergeCell ref="TM6:TS6"/>
    <mergeCell ref="TT6:TZ6"/>
    <mergeCell ref="UA6:UG6"/>
    <mergeCell ref="UH6:UN6"/>
    <mergeCell ref="UO6:UU6"/>
    <mergeCell ref="SD6:SJ6"/>
    <mergeCell ref="SK6:SQ6"/>
    <mergeCell ref="SR6:SX6"/>
    <mergeCell ref="SY6:TE6"/>
    <mergeCell ref="TF6:TL6"/>
    <mergeCell ref="QU6:RA6"/>
    <mergeCell ref="RB6:RH6"/>
    <mergeCell ref="RI6:RO6"/>
    <mergeCell ref="RP6:RV6"/>
    <mergeCell ref="RW6:SC6"/>
    <mergeCell ref="PL6:PR6"/>
    <mergeCell ref="PS6:PY6"/>
    <mergeCell ref="PZ6:QF6"/>
    <mergeCell ref="QG6:QM6"/>
    <mergeCell ref="QN6:QT6"/>
    <mergeCell ref="OC6:OI6"/>
    <mergeCell ref="OJ6:OP6"/>
    <mergeCell ref="OQ6:OW6"/>
    <mergeCell ref="OX6:PD6"/>
    <mergeCell ref="PE6:PK6"/>
    <mergeCell ref="MT6:MZ6"/>
    <mergeCell ref="NA6:NG6"/>
    <mergeCell ref="NH6:NN6"/>
    <mergeCell ref="NO6:NU6"/>
    <mergeCell ref="NV6:OB6"/>
    <mergeCell ref="LK6:LQ6"/>
    <mergeCell ref="LR6:LX6"/>
    <mergeCell ref="LY6:ME6"/>
    <mergeCell ref="MF6:ML6"/>
    <mergeCell ref="MM6:MS6"/>
    <mergeCell ref="KB6:KH6"/>
    <mergeCell ref="KI6:KO6"/>
    <mergeCell ref="KP6:KV6"/>
    <mergeCell ref="KW6:LC6"/>
    <mergeCell ref="LD6:LJ6"/>
    <mergeCell ref="IS6:IY6"/>
    <mergeCell ref="IZ6:JF6"/>
    <mergeCell ref="JG6:JM6"/>
    <mergeCell ref="JN6:JT6"/>
    <mergeCell ref="JU6:KA6"/>
    <mergeCell ref="HJ6:HP6"/>
    <mergeCell ref="HQ6:HW6"/>
    <mergeCell ref="HX6:ID6"/>
    <mergeCell ref="IE6:IK6"/>
    <mergeCell ref="IL6:IR6"/>
    <mergeCell ref="GA6:GG6"/>
    <mergeCell ref="GH6:GN6"/>
    <mergeCell ref="GO6:GU6"/>
    <mergeCell ref="GV6:HB6"/>
    <mergeCell ref="HC6:HI6"/>
    <mergeCell ref="ER6:EX6"/>
    <mergeCell ref="EY6:FE6"/>
    <mergeCell ref="FF6:FL6"/>
    <mergeCell ref="FM6:FS6"/>
    <mergeCell ref="FT6:FZ6"/>
    <mergeCell ref="DI6:DO6"/>
    <mergeCell ref="DP6:DV6"/>
    <mergeCell ref="DW6:EC6"/>
    <mergeCell ref="ED6:EJ6"/>
    <mergeCell ref="EK6:EQ6"/>
    <mergeCell ref="BZ6:CF6"/>
    <mergeCell ref="CG6:CM6"/>
    <mergeCell ref="CN6:CT6"/>
    <mergeCell ref="CU6:DA6"/>
    <mergeCell ref="DB6:DH6"/>
    <mergeCell ref="AQ6:AW6"/>
    <mergeCell ref="AX6:BD6"/>
    <mergeCell ref="BE6:BK6"/>
    <mergeCell ref="BL6:BR6"/>
    <mergeCell ref="BS6:BY6"/>
    <mergeCell ref="H6:N6"/>
    <mergeCell ref="O6:U6"/>
    <mergeCell ref="V6:AB6"/>
    <mergeCell ref="AC6:AI6"/>
    <mergeCell ref="AJ6:AP6"/>
    <mergeCell ref="XDY5:XEE5"/>
    <mergeCell ref="XEF5:XEL5"/>
    <mergeCell ref="XEM5:XES5"/>
    <mergeCell ref="XET5:XEZ5"/>
    <mergeCell ref="XFA5:XFD5"/>
    <mergeCell ref="XCP5:XCV5"/>
    <mergeCell ref="XCW5:XDC5"/>
    <mergeCell ref="XDD5:XDJ5"/>
    <mergeCell ref="XDK5:XDQ5"/>
    <mergeCell ref="XDR5:XDX5"/>
    <mergeCell ref="XBG5:XBM5"/>
    <mergeCell ref="XBN5:XBT5"/>
    <mergeCell ref="XBU5:XCA5"/>
    <mergeCell ref="XCB5:XCH5"/>
    <mergeCell ref="XCI5:XCO5"/>
    <mergeCell ref="WZX5:XAD5"/>
    <mergeCell ref="XAE5:XAK5"/>
    <mergeCell ref="XAL5:XAR5"/>
    <mergeCell ref="XAS5:XAY5"/>
    <mergeCell ref="XAZ5:XBF5"/>
    <mergeCell ref="WYO5:WYU5"/>
    <mergeCell ref="WYV5:WZB5"/>
    <mergeCell ref="WZC5:WZI5"/>
    <mergeCell ref="WZJ5:WZP5"/>
    <mergeCell ref="WZQ5:WZW5"/>
    <mergeCell ref="WXF5:WXL5"/>
    <mergeCell ref="WXM5:WXS5"/>
    <mergeCell ref="WXT5:WXZ5"/>
    <mergeCell ref="WYA5:WYG5"/>
    <mergeCell ref="WYH5:WYN5"/>
    <mergeCell ref="WVW5:WWC5"/>
    <mergeCell ref="WWD5:WWJ5"/>
    <mergeCell ref="WWK5:WWQ5"/>
    <mergeCell ref="WWR5:WWX5"/>
    <mergeCell ref="WWY5:WXE5"/>
    <mergeCell ref="WUN5:WUT5"/>
    <mergeCell ref="WUU5:WVA5"/>
    <mergeCell ref="WVB5:WVH5"/>
    <mergeCell ref="WVI5:WVO5"/>
    <mergeCell ref="WVP5:WVV5"/>
    <mergeCell ref="WTE5:WTK5"/>
    <mergeCell ref="WTL5:WTR5"/>
    <mergeCell ref="WTS5:WTY5"/>
    <mergeCell ref="WTZ5:WUF5"/>
    <mergeCell ref="WUG5:WUM5"/>
    <mergeCell ref="WRV5:WSB5"/>
    <mergeCell ref="WSC5:WSI5"/>
    <mergeCell ref="WSJ5:WSP5"/>
    <mergeCell ref="WSQ5:WSW5"/>
    <mergeCell ref="WSX5:WTD5"/>
    <mergeCell ref="WQM5:WQS5"/>
    <mergeCell ref="WQT5:WQZ5"/>
    <mergeCell ref="WRA5:WRG5"/>
    <mergeCell ref="WRH5:WRN5"/>
    <mergeCell ref="WRO5:WRU5"/>
    <mergeCell ref="WPD5:WPJ5"/>
    <mergeCell ref="WPK5:WPQ5"/>
    <mergeCell ref="WPR5:WPX5"/>
    <mergeCell ref="WPY5:WQE5"/>
    <mergeCell ref="WQF5:WQL5"/>
    <mergeCell ref="WNU5:WOA5"/>
    <mergeCell ref="WOB5:WOH5"/>
    <mergeCell ref="WOI5:WOO5"/>
    <mergeCell ref="WOP5:WOV5"/>
    <mergeCell ref="WOW5:WPC5"/>
    <mergeCell ref="WML5:WMR5"/>
    <mergeCell ref="WMS5:WMY5"/>
    <mergeCell ref="WMZ5:WNF5"/>
    <mergeCell ref="WNG5:WNM5"/>
    <mergeCell ref="WNN5:WNT5"/>
    <mergeCell ref="WLC5:WLI5"/>
    <mergeCell ref="WLJ5:WLP5"/>
    <mergeCell ref="WLQ5:WLW5"/>
    <mergeCell ref="WLX5:WMD5"/>
    <mergeCell ref="WME5:WMK5"/>
    <mergeCell ref="WJT5:WJZ5"/>
    <mergeCell ref="WKA5:WKG5"/>
    <mergeCell ref="WKH5:WKN5"/>
    <mergeCell ref="WKO5:WKU5"/>
    <mergeCell ref="WKV5:WLB5"/>
    <mergeCell ref="WIK5:WIQ5"/>
    <mergeCell ref="WIR5:WIX5"/>
    <mergeCell ref="WIY5:WJE5"/>
    <mergeCell ref="WJF5:WJL5"/>
    <mergeCell ref="WJM5:WJS5"/>
    <mergeCell ref="WHB5:WHH5"/>
    <mergeCell ref="WHI5:WHO5"/>
    <mergeCell ref="WHP5:WHV5"/>
    <mergeCell ref="WHW5:WIC5"/>
    <mergeCell ref="WID5:WIJ5"/>
    <mergeCell ref="WFS5:WFY5"/>
    <mergeCell ref="WFZ5:WGF5"/>
    <mergeCell ref="WGG5:WGM5"/>
    <mergeCell ref="WGN5:WGT5"/>
    <mergeCell ref="WGU5:WHA5"/>
    <mergeCell ref="WEJ5:WEP5"/>
    <mergeCell ref="WEQ5:WEW5"/>
    <mergeCell ref="WEX5:WFD5"/>
    <mergeCell ref="WFE5:WFK5"/>
    <mergeCell ref="WFL5:WFR5"/>
    <mergeCell ref="WDA5:WDG5"/>
    <mergeCell ref="WDH5:WDN5"/>
    <mergeCell ref="WDO5:WDU5"/>
    <mergeCell ref="WDV5:WEB5"/>
    <mergeCell ref="WEC5:WEI5"/>
    <mergeCell ref="WBR5:WBX5"/>
    <mergeCell ref="WBY5:WCE5"/>
    <mergeCell ref="WCF5:WCL5"/>
    <mergeCell ref="WCM5:WCS5"/>
    <mergeCell ref="WCT5:WCZ5"/>
    <mergeCell ref="WAI5:WAO5"/>
    <mergeCell ref="WAP5:WAV5"/>
    <mergeCell ref="WAW5:WBC5"/>
    <mergeCell ref="WBD5:WBJ5"/>
    <mergeCell ref="WBK5:WBQ5"/>
    <mergeCell ref="VYZ5:VZF5"/>
    <mergeCell ref="VZG5:VZM5"/>
    <mergeCell ref="VZN5:VZT5"/>
    <mergeCell ref="VZU5:WAA5"/>
    <mergeCell ref="WAB5:WAH5"/>
    <mergeCell ref="VXQ5:VXW5"/>
    <mergeCell ref="VXX5:VYD5"/>
    <mergeCell ref="VYE5:VYK5"/>
    <mergeCell ref="VYL5:VYR5"/>
    <mergeCell ref="VYS5:VYY5"/>
    <mergeCell ref="VWH5:VWN5"/>
    <mergeCell ref="VWO5:VWU5"/>
    <mergeCell ref="VWV5:VXB5"/>
    <mergeCell ref="VXC5:VXI5"/>
    <mergeCell ref="VXJ5:VXP5"/>
    <mergeCell ref="VUY5:VVE5"/>
    <mergeCell ref="VVF5:VVL5"/>
    <mergeCell ref="VVM5:VVS5"/>
    <mergeCell ref="VVT5:VVZ5"/>
    <mergeCell ref="VWA5:VWG5"/>
    <mergeCell ref="VTP5:VTV5"/>
    <mergeCell ref="VTW5:VUC5"/>
    <mergeCell ref="VUD5:VUJ5"/>
    <mergeCell ref="VUK5:VUQ5"/>
    <mergeCell ref="VUR5:VUX5"/>
    <mergeCell ref="VSG5:VSM5"/>
    <mergeCell ref="VSN5:VST5"/>
    <mergeCell ref="VSU5:VTA5"/>
    <mergeCell ref="VTB5:VTH5"/>
    <mergeCell ref="VTI5:VTO5"/>
    <mergeCell ref="VQX5:VRD5"/>
    <mergeCell ref="VRE5:VRK5"/>
    <mergeCell ref="VRL5:VRR5"/>
    <mergeCell ref="VRS5:VRY5"/>
    <mergeCell ref="VRZ5:VSF5"/>
    <mergeCell ref="VPO5:VPU5"/>
    <mergeCell ref="VPV5:VQB5"/>
    <mergeCell ref="VQC5:VQI5"/>
    <mergeCell ref="VQJ5:VQP5"/>
    <mergeCell ref="VQQ5:VQW5"/>
    <mergeCell ref="VOF5:VOL5"/>
    <mergeCell ref="VOM5:VOS5"/>
    <mergeCell ref="VOT5:VOZ5"/>
    <mergeCell ref="VPA5:VPG5"/>
    <mergeCell ref="VPH5:VPN5"/>
    <mergeCell ref="VMW5:VNC5"/>
    <mergeCell ref="VND5:VNJ5"/>
    <mergeCell ref="VNK5:VNQ5"/>
    <mergeCell ref="VNR5:VNX5"/>
    <mergeCell ref="VNY5:VOE5"/>
    <mergeCell ref="VLN5:VLT5"/>
    <mergeCell ref="VLU5:VMA5"/>
    <mergeCell ref="VMB5:VMH5"/>
    <mergeCell ref="VMI5:VMO5"/>
    <mergeCell ref="VMP5:VMV5"/>
    <mergeCell ref="VKE5:VKK5"/>
    <mergeCell ref="VKL5:VKR5"/>
    <mergeCell ref="VKS5:VKY5"/>
    <mergeCell ref="VKZ5:VLF5"/>
    <mergeCell ref="VLG5:VLM5"/>
    <mergeCell ref="VIV5:VJB5"/>
    <mergeCell ref="VJC5:VJI5"/>
    <mergeCell ref="VJJ5:VJP5"/>
    <mergeCell ref="VJQ5:VJW5"/>
    <mergeCell ref="VJX5:VKD5"/>
    <mergeCell ref="VHM5:VHS5"/>
    <mergeCell ref="VHT5:VHZ5"/>
    <mergeCell ref="VIA5:VIG5"/>
    <mergeCell ref="VIH5:VIN5"/>
    <mergeCell ref="VIO5:VIU5"/>
    <mergeCell ref="VGD5:VGJ5"/>
    <mergeCell ref="VGK5:VGQ5"/>
    <mergeCell ref="VGR5:VGX5"/>
    <mergeCell ref="VGY5:VHE5"/>
    <mergeCell ref="VHF5:VHL5"/>
    <mergeCell ref="VEU5:VFA5"/>
    <mergeCell ref="VFB5:VFH5"/>
    <mergeCell ref="VFI5:VFO5"/>
    <mergeCell ref="VFP5:VFV5"/>
    <mergeCell ref="VFW5:VGC5"/>
    <mergeCell ref="VDL5:VDR5"/>
    <mergeCell ref="VDS5:VDY5"/>
    <mergeCell ref="VDZ5:VEF5"/>
    <mergeCell ref="VEG5:VEM5"/>
    <mergeCell ref="VEN5:VET5"/>
    <mergeCell ref="VCC5:VCI5"/>
    <mergeCell ref="VCJ5:VCP5"/>
    <mergeCell ref="VCQ5:VCW5"/>
    <mergeCell ref="VCX5:VDD5"/>
    <mergeCell ref="VDE5:VDK5"/>
    <mergeCell ref="VAT5:VAZ5"/>
    <mergeCell ref="VBA5:VBG5"/>
    <mergeCell ref="VBH5:VBN5"/>
    <mergeCell ref="VBO5:VBU5"/>
    <mergeCell ref="VBV5:VCB5"/>
    <mergeCell ref="UZK5:UZQ5"/>
    <mergeCell ref="UZR5:UZX5"/>
    <mergeCell ref="UZY5:VAE5"/>
    <mergeCell ref="VAF5:VAL5"/>
    <mergeCell ref="VAM5:VAS5"/>
    <mergeCell ref="UYB5:UYH5"/>
    <mergeCell ref="UYI5:UYO5"/>
    <mergeCell ref="UYP5:UYV5"/>
    <mergeCell ref="UYW5:UZC5"/>
    <mergeCell ref="UZD5:UZJ5"/>
    <mergeCell ref="UWS5:UWY5"/>
    <mergeCell ref="UWZ5:UXF5"/>
    <mergeCell ref="UXG5:UXM5"/>
    <mergeCell ref="UXN5:UXT5"/>
    <mergeCell ref="UXU5:UYA5"/>
    <mergeCell ref="UVJ5:UVP5"/>
    <mergeCell ref="UVQ5:UVW5"/>
    <mergeCell ref="UVX5:UWD5"/>
    <mergeCell ref="UWE5:UWK5"/>
    <mergeCell ref="UWL5:UWR5"/>
    <mergeCell ref="UUA5:UUG5"/>
    <mergeCell ref="UUH5:UUN5"/>
    <mergeCell ref="UUO5:UUU5"/>
    <mergeCell ref="UUV5:UVB5"/>
    <mergeCell ref="UVC5:UVI5"/>
    <mergeCell ref="USR5:USX5"/>
    <mergeCell ref="USY5:UTE5"/>
    <mergeCell ref="UTF5:UTL5"/>
    <mergeCell ref="UTM5:UTS5"/>
    <mergeCell ref="UTT5:UTZ5"/>
    <mergeCell ref="URI5:URO5"/>
    <mergeCell ref="URP5:URV5"/>
    <mergeCell ref="URW5:USC5"/>
    <mergeCell ref="USD5:USJ5"/>
    <mergeCell ref="USK5:USQ5"/>
    <mergeCell ref="UPZ5:UQF5"/>
    <mergeCell ref="UQG5:UQM5"/>
    <mergeCell ref="UQN5:UQT5"/>
    <mergeCell ref="UQU5:URA5"/>
    <mergeCell ref="URB5:URH5"/>
    <mergeCell ref="UOQ5:UOW5"/>
    <mergeCell ref="UOX5:UPD5"/>
    <mergeCell ref="UPE5:UPK5"/>
    <mergeCell ref="UPL5:UPR5"/>
    <mergeCell ref="UPS5:UPY5"/>
    <mergeCell ref="UNH5:UNN5"/>
    <mergeCell ref="UNO5:UNU5"/>
    <mergeCell ref="UNV5:UOB5"/>
    <mergeCell ref="UOC5:UOI5"/>
    <mergeCell ref="UOJ5:UOP5"/>
    <mergeCell ref="ULY5:UME5"/>
    <mergeCell ref="UMF5:UML5"/>
    <mergeCell ref="UMM5:UMS5"/>
    <mergeCell ref="UMT5:UMZ5"/>
    <mergeCell ref="UNA5:UNG5"/>
    <mergeCell ref="UKP5:UKV5"/>
    <mergeCell ref="UKW5:ULC5"/>
    <mergeCell ref="ULD5:ULJ5"/>
    <mergeCell ref="ULK5:ULQ5"/>
    <mergeCell ref="ULR5:ULX5"/>
    <mergeCell ref="UJG5:UJM5"/>
    <mergeCell ref="UJN5:UJT5"/>
    <mergeCell ref="UJU5:UKA5"/>
    <mergeCell ref="UKB5:UKH5"/>
    <mergeCell ref="UKI5:UKO5"/>
    <mergeCell ref="UHX5:UID5"/>
    <mergeCell ref="UIE5:UIK5"/>
    <mergeCell ref="UIL5:UIR5"/>
    <mergeCell ref="UIS5:UIY5"/>
    <mergeCell ref="UIZ5:UJF5"/>
    <mergeCell ref="UGO5:UGU5"/>
    <mergeCell ref="UGV5:UHB5"/>
    <mergeCell ref="UHC5:UHI5"/>
    <mergeCell ref="UHJ5:UHP5"/>
    <mergeCell ref="UHQ5:UHW5"/>
    <mergeCell ref="UFF5:UFL5"/>
    <mergeCell ref="UFM5:UFS5"/>
    <mergeCell ref="UFT5:UFZ5"/>
    <mergeCell ref="UGA5:UGG5"/>
    <mergeCell ref="UGH5:UGN5"/>
    <mergeCell ref="UDW5:UEC5"/>
    <mergeCell ref="UED5:UEJ5"/>
    <mergeCell ref="UEK5:UEQ5"/>
    <mergeCell ref="UER5:UEX5"/>
    <mergeCell ref="UEY5:UFE5"/>
    <mergeCell ref="UCN5:UCT5"/>
    <mergeCell ref="UCU5:UDA5"/>
    <mergeCell ref="UDB5:UDH5"/>
    <mergeCell ref="UDI5:UDO5"/>
    <mergeCell ref="UDP5:UDV5"/>
    <mergeCell ref="UBE5:UBK5"/>
    <mergeCell ref="UBL5:UBR5"/>
    <mergeCell ref="UBS5:UBY5"/>
    <mergeCell ref="UBZ5:UCF5"/>
    <mergeCell ref="UCG5:UCM5"/>
    <mergeCell ref="TZV5:UAB5"/>
    <mergeCell ref="UAC5:UAI5"/>
    <mergeCell ref="UAJ5:UAP5"/>
    <mergeCell ref="UAQ5:UAW5"/>
    <mergeCell ref="UAX5:UBD5"/>
    <mergeCell ref="TYM5:TYS5"/>
    <mergeCell ref="TYT5:TYZ5"/>
    <mergeCell ref="TZA5:TZG5"/>
    <mergeCell ref="TZH5:TZN5"/>
    <mergeCell ref="TZO5:TZU5"/>
    <mergeCell ref="TXD5:TXJ5"/>
    <mergeCell ref="TXK5:TXQ5"/>
    <mergeCell ref="TXR5:TXX5"/>
    <mergeCell ref="TXY5:TYE5"/>
    <mergeCell ref="TYF5:TYL5"/>
    <mergeCell ref="TVU5:TWA5"/>
    <mergeCell ref="TWB5:TWH5"/>
    <mergeCell ref="TWI5:TWO5"/>
    <mergeCell ref="TWP5:TWV5"/>
    <mergeCell ref="TWW5:TXC5"/>
    <mergeCell ref="TUL5:TUR5"/>
    <mergeCell ref="TUS5:TUY5"/>
    <mergeCell ref="TUZ5:TVF5"/>
    <mergeCell ref="TVG5:TVM5"/>
    <mergeCell ref="TVN5:TVT5"/>
    <mergeCell ref="TTC5:TTI5"/>
    <mergeCell ref="TTJ5:TTP5"/>
    <mergeCell ref="TTQ5:TTW5"/>
    <mergeCell ref="TTX5:TUD5"/>
    <mergeCell ref="TUE5:TUK5"/>
    <mergeCell ref="TRT5:TRZ5"/>
    <mergeCell ref="TSA5:TSG5"/>
    <mergeCell ref="TSH5:TSN5"/>
    <mergeCell ref="TSO5:TSU5"/>
    <mergeCell ref="TSV5:TTB5"/>
    <mergeCell ref="TQK5:TQQ5"/>
    <mergeCell ref="TQR5:TQX5"/>
    <mergeCell ref="TQY5:TRE5"/>
    <mergeCell ref="TRF5:TRL5"/>
    <mergeCell ref="TRM5:TRS5"/>
    <mergeCell ref="TPB5:TPH5"/>
    <mergeCell ref="TPI5:TPO5"/>
    <mergeCell ref="TPP5:TPV5"/>
    <mergeCell ref="TPW5:TQC5"/>
    <mergeCell ref="TQD5:TQJ5"/>
    <mergeCell ref="TNS5:TNY5"/>
    <mergeCell ref="TNZ5:TOF5"/>
    <mergeCell ref="TOG5:TOM5"/>
    <mergeCell ref="TON5:TOT5"/>
    <mergeCell ref="TOU5:TPA5"/>
    <mergeCell ref="TMJ5:TMP5"/>
    <mergeCell ref="TMQ5:TMW5"/>
    <mergeCell ref="TMX5:TND5"/>
    <mergeCell ref="TNE5:TNK5"/>
    <mergeCell ref="TNL5:TNR5"/>
    <mergeCell ref="TLA5:TLG5"/>
    <mergeCell ref="TLH5:TLN5"/>
    <mergeCell ref="TLO5:TLU5"/>
    <mergeCell ref="TLV5:TMB5"/>
    <mergeCell ref="TMC5:TMI5"/>
    <mergeCell ref="TJR5:TJX5"/>
    <mergeCell ref="TJY5:TKE5"/>
    <mergeCell ref="TKF5:TKL5"/>
    <mergeCell ref="TKM5:TKS5"/>
    <mergeCell ref="TKT5:TKZ5"/>
    <mergeCell ref="TII5:TIO5"/>
    <mergeCell ref="TIP5:TIV5"/>
    <mergeCell ref="TIW5:TJC5"/>
    <mergeCell ref="TJD5:TJJ5"/>
    <mergeCell ref="TJK5:TJQ5"/>
    <mergeCell ref="TGZ5:THF5"/>
    <mergeCell ref="THG5:THM5"/>
    <mergeCell ref="THN5:THT5"/>
    <mergeCell ref="THU5:TIA5"/>
    <mergeCell ref="TIB5:TIH5"/>
    <mergeCell ref="TFQ5:TFW5"/>
    <mergeCell ref="TFX5:TGD5"/>
    <mergeCell ref="TGE5:TGK5"/>
    <mergeCell ref="TGL5:TGR5"/>
    <mergeCell ref="TGS5:TGY5"/>
    <mergeCell ref="TEH5:TEN5"/>
    <mergeCell ref="TEO5:TEU5"/>
    <mergeCell ref="TEV5:TFB5"/>
    <mergeCell ref="TFC5:TFI5"/>
    <mergeCell ref="TFJ5:TFP5"/>
    <mergeCell ref="TCY5:TDE5"/>
    <mergeCell ref="TDF5:TDL5"/>
    <mergeCell ref="TDM5:TDS5"/>
    <mergeCell ref="TDT5:TDZ5"/>
    <mergeCell ref="TEA5:TEG5"/>
    <mergeCell ref="TBP5:TBV5"/>
    <mergeCell ref="TBW5:TCC5"/>
    <mergeCell ref="TCD5:TCJ5"/>
    <mergeCell ref="TCK5:TCQ5"/>
    <mergeCell ref="TCR5:TCX5"/>
    <mergeCell ref="TAG5:TAM5"/>
    <mergeCell ref="TAN5:TAT5"/>
    <mergeCell ref="TAU5:TBA5"/>
    <mergeCell ref="TBB5:TBH5"/>
    <mergeCell ref="TBI5:TBO5"/>
    <mergeCell ref="SYX5:SZD5"/>
    <mergeCell ref="SZE5:SZK5"/>
    <mergeCell ref="SZL5:SZR5"/>
    <mergeCell ref="SZS5:SZY5"/>
    <mergeCell ref="SZZ5:TAF5"/>
    <mergeCell ref="SXO5:SXU5"/>
    <mergeCell ref="SXV5:SYB5"/>
    <mergeCell ref="SYC5:SYI5"/>
    <mergeCell ref="SYJ5:SYP5"/>
    <mergeCell ref="SYQ5:SYW5"/>
    <mergeCell ref="SWF5:SWL5"/>
    <mergeCell ref="SWM5:SWS5"/>
    <mergeCell ref="SWT5:SWZ5"/>
    <mergeCell ref="SXA5:SXG5"/>
    <mergeCell ref="SXH5:SXN5"/>
    <mergeCell ref="SUW5:SVC5"/>
    <mergeCell ref="SVD5:SVJ5"/>
    <mergeCell ref="SVK5:SVQ5"/>
    <mergeCell ref="SVR5:SVX5"/>
    <mergeCell ref="SVY5:SWE5"/>
    <mergeCell ref="STN5:STT5"/>
    <mergeCell ref="STU5:SUA5"/>
    <mergeCell ref="SUB5:SUH5"/>
    <mergeCell ref="SUI5:SUO5"/>
    <mergeCell ref="SUP5:SUV5"/>
    <mergeCell ref="SSE5:SSK5"/>
    <mergeCell ref="SSL5:SSR5"/>
    <mergeCell ref="SSS5:SSY5"/>
    <mergeCell ref="SSZ5:STF5"/>
    <mergeCell ref="STG5:STM5"/>
    <mergeCell ref="SQV5:SRB5"/>
    <mergeCell ref="SRC5:SRI5"/>
    <mergeCell ref="SRJ5:SRP5"/>
    <mergeCell ref="SRQ5:SRW5"/>
    <mergeCell ref="SRX5:SSD5"/>
    <mergeCell ref="SPM5:SPS5"/>
    <mergeCell ref="SPT5:SPZ5"/>
    <mergeCell ref="SQA5:SQG5"/>
    <mergeCell ref="SQH5:SQN5"/>
    <mergeCell ref="SQO5:SQU5"/>
    <mergeCell ref="SOD5:SOJ5"/>
    <mergeCell ref="SOK5:SOQ5"/>
    <mergeCell ref="SOR5:SOX5"/>
    <mergeCell ref="SOY5:SPE5"/>
    <mergeCell ref="SPF5:SPL5"/>
    <mergeCell ref="SMU5:SNA5"/>
    <mergeCell ref="SNB5:SNH5"/>
    <mergeCell ref="SNI5:SNO5"/>
    <mergeCell ref="SNP5:SNV5"/>
    <mergeCell ref="SNW5:SOC5"/>
    <mergeCell ref="SLL5:SLR5"/>
    <mergeCell ref="SLS5:SLY5"/>
    <mergeCell ref="SLZ5:SMF5"/>
    <mergeCell ref="SMG5:SMM5"/>
    <mergeCell ref="SMN5:SMT5"/>
    <mergeCell ref="SKC5:SKI5"/>
    <mergeCell ref="SKJ5:SKP5"/>
    <mergeCell ref="SKQ5:SKW5"/>
    <mergeCell ref="SKX5:SLD5"/>
    <mergeCell ref="SLE5:SLK5"/>
    <mergeCell ref="SIT5:SIZ5"/>
    <mergeCell ref="SJA5:SJG5"/>
    <mergeCell ref="SJH5:SJN5"/>
    <mergeCell ref="SJO5:SJU5"/>
    <mergeCell ref="SJV5:SKB5"/>
    <mergeCell ref="SHK5:SHQ5"/>
    <mergeCell ref="SHR5:SHX5"/>
    <mergeCell ref="SHY5:SIE5"/>
    <mergeCell ref="SIF5:SIL5"/>
    <mergeCell ref="SIM5:SIS5"/>
    <mergeCell ref="SGB5:SGH5"/>
    <mergeCell ref="SGI5:SGO5"/>
    <mergeCell ref="SGP5:SGV5"/>
    <mergeCell ref="SGW5:SHC5"/>
    <mergeCell ref="SHD5:SHJ5"/>
    <mergeCell ref="SES5:SEY5"/>
    <mergeCell ref="SEZ5:SFF5"/>
    <mergeCell ref="SFG5:SFM5"/>
    <mergeCell ref="SFN5:SFT5"/>
    <mergeCell ref="SFU5:SGA5"/>
    <mergeCell ref="SDJ5:SDP5"/>
    <mergeCell ref="SDQ5:SDW5"/>
    <mergeCell ref="SDX5:SED5"/>
    <mergeCell ref="SEE5:SEK5"/>
    <mergeCell ref="SEL5:SER5"/>
    <mergeCell ref="SCA5:SCG5"/>
    <mergeCell ref="SCH5:SCN5"/>
    <mergeCell ref="SCO5:SCU5"/>
    <mergeCell ref="SCV5:SDB5"/>
    <mergeCell ref="SDC5:SDI5"/>
    <mergeCell ref="SAR5:SAX5"/>
    <mergeCell ref="SAY5:SBE5"/>
    <mergeCell ref="SBF5:SBL5"/>
    <mergeCell ref="SBM5:SBS5"/>
    <mergeCell ref="SBT5:SBZ5"/>
    <mergeCell ref="RZI5:RZO5"/>
    <mergeCell ref="RZP5:RZV5"/>
    <mergeCell ref="RZW5:SAC5"/>
    <mergeCell ref="SAD5:SAJ5"/>
    <mergeCell ref="SAK5:SAQ5"/>
    <mergeCell ref="RXZ5:RYF5"/>
    <mergeCell ref="RYG5:RYM5"/>
    <mergeCell ref="RYN5:RYT5"/>
    <mergeCell ref="RYU5:RZA5"/>
    <mergeCell ref="RZB5:RZH5"/>
    <mergeCell ref="RWQ5:RWW5"/>
    <mergeCell ref="RWX5:RXD5"/>
    <mergeCell ref="RXE5:RXK5"/>
    <mergeCell ref="RXL5:RXR5"/>
    <mergeCell ref="RXS5:RXY5"/>
    <mergeCell ref="RVH5:RVN5"/>
    <mergeCell ref="RVO5:RVU5"/>
    <mergeCell ref="RVV5:RWB5"/>
    <mergeCell ref="RWC5:RWI5"/>
    <mergeCell ref="RWJ5:RWP5"/>
    <mergeCell ref="RTY5:RUE5"/>
    <mergeCell ref="RUF5:RUL5"/>
    <mergeCell ref="RUM5:RUS5"/>
    <mergeCell ref="RUT5:RUZ5"/>
    <mergeCell ref="RVA5:RVG5"/>
    <mergeCell ref="RSP5:RSV5"/>
    <mergeCell ref="RSW5:RTC5"/>
    <mergeCell ref="RTD5:RTJ5"/>
    <mergeCell ref="RTK5:RTQ5"/>
    <mergeCell ref="RTR5:RTX5"/>
    <mergeCell ref="RRG5:RRM5"/>
    <mergeCell ref="RRN5:RRT5"/>
    <mergeCell ref="RRU5:RSA5"/>
    <mergeCell ref="RSB5:RSH5"/>
    <mergeCell ref="RSI5:RSO5"/>
    <mergeCell ref="RPX5:RQD5"/>
    <mergeCell ref="RQE5:RQK5"/>
    <mergeCell ref="RQL5:RQR5"/>
    <mergeCell ref="RQS5:RQY5"/>
    <mergeCell ref="RQZ5:RRF5"/>
    <mergeCell ref="ROO5:ROU5"/>
    <mergeCell ref="ROV5:RPB5"/>
    <mergeCell ref="RPC5:RPI5"/>
    <mergeCell ref="RPJ5:RPP5"/>
    <mergeCell ref="RPQ5:RPW5"/>
    <mergeCell ref="RNF5:RNL5"/>
    <mergeCell ref="RNM5:RNS5"/>
    <mergeCell ref="RNT5:RNZ5"/>
    <mergeCell ref="ROA5:ROG5"/>
    <mergeCell ref="ROH5:RON5"/>
    <mergeCell ref="RLW5:RMC5"/>
    <mergeCell ref="RMD5:RMJ5"/>
    <mergeCell ref="RMK5:RMQ5"/>
    <mergeCell ref="RMR5:RMX5"/>
    <mergeCell ref="RMY5:RNE5"/>
    <mergeCell ref="RKN5:RKT5"/>
    <mergeCell ref="RKU5:RLA5"/>
    <mergeCell ref="RLB5:RLH5"/>
    <mergeCell ref="RLI5:RLO5"/>
    <mergeCell ref="RLP5:RLV5"/>
    <mergeCell ref="RJE5:RJK5"/>
    <mergeCell ref="RJL5:RJR5"/>
    <mergeCell ref="RJS5:RJY5"/>
    <mergeCell ref="RJZ5:RKF5"/>
    <mergeCell ref="RKG5:RKM5"/>
    <mergeCell ref="RHV5:RIB5"/>
    <mergeCell ref="RIC5:RII5"/>
    <mergeCell ref="RIJ5:RIP5"/>
    <mergeCell ref="RIQ5:RIW5"/>
    <mergeCell ref="RIX5:RJD5"/>
    <mergeCell ref="RGM5:RGS5"/>
    <mergeCell ref="RGT5:RGZ5"/>
    <mergeCell ref="RHA5:RHG5"/>
    <mergeCell ref="RHH5:RHN5"/>
    <mergeCell ref="RHO5:RHU5"/>
    <mergeCell ref="RFD5:RFJ5"/>
    <mergeCell ref="RFK5:RFQ5"/>
    <mergeCell ref="RFR5:RFX5"/>
    <mergeCell ref="RFY5:RGE5"/>
    <mergeCell ref="RGF5:RGL5"/>
    <mergeCell ref="RDU5:REA5"/>
    <mergeCell ref="REB5:REH5"/>
    <mergeCell ref="REI5:REO5"/>
    <mergeCell ref="REP5:REV5"/>
    <mergeCell ref="REW5:RFC5"/>
    <mergeCell ref="RCL5:RCR5"/>
    <mergeCell ref="RCS5:RCY5"/>
    <mergeCell ref="RCZ5:RDF5"/>
    <mergeCell ref="RDG5:RDM5"/>
    <mergeCell ref="RDN5:RDT5"/>
    <mergeCell ref="RBC5:RBI5"/>
    <mergeCell ref="RBJ5:RBP5"/>
    <mergeCell ref="RBQ5:RBW5"/>
    <mergeCell ref="RBX5:RCD5"/>
    <mergeCell ref="RCE5:RCK5"/>
    <mergeCell ref="QZT5:QZZ5"/>
    <mergeCell ref="RAA5:RAG5"/>
    <mergeCell ref="RAH5:RAN5"/>
    <mergeCell ref="RAO5:RAU5"/>
    <mergeCell ref="RAV5:RBB5"/>
    <mergeCell ref="QYK5:QYQ5"/>
    <mergeCell ref="QYR5:QYX5"/>
    <mergeCell ref="QYY5:QZE5"/>
    <mergeCell ref="QZF5:QZL5"/>
    <mergeCell ref="QZM5:QZS5"/>
    <mergeCell ref="QXB5:QXH5"/>
    <mergeCell ref="QXI5:QXO5"/>
    <mergeCell ref="QXP5:QXV5"/>
    <mergeCell ref="QXW5:QYC5"/>
    <mergeCell ref="QYD5:QYJ5"/>
    <mergeCell ref="QVS5:QVY5"/>
    <mergeCell ref="QVZ5:QWF5"/>
    <mergeCell ref="QWG5:QWM5"/>
    <mergeCell ref="QWN5:QWT5"/>
    <mergeCell ref="QWU5:QXA5"/>
    <mergeCell ref="QUJ5:QUP5"/>
    <mergeCell ref="QUQ5:QUW5"/>
    <mergeCell ref="QUX5:QVD5"/>
    <mergeCell ref="QVE5:QVK5"/>
    <mergeCell ref="QVL5:QVR5"/>
    <mergeCell ref="QTA5:QTG5"/>
    <mergeCell ref="QTH5:QTN5"/>
    <mergeCell ref="QTO5:QTU5"/>
    <mergeCell ref="QTV5:QUB5"/>
    <mergeCell ref="QUC5:QUI5"/>
    <mergeCell ref="QRR5:QRX5"/>
    <mergeCell ref="QRY5:QSE5"/>
    <mergeCell ref="QSF5:QSL5"/>
    <mergeCell ref="QSM5:QSS5"/>
    <mergeCell ref="QST5:QSZ5"/>
    <mergeCell ref="QQI5:QQO5"/>
    <mergeCell ref="QQP5:QQV5"/>
    <mergeCell ref="QQW5:QRC5"/>
    <mergeCell ref="QRD5:QRJ5"/>
    <mergeCell ref="QRK5:QRQ5"/>
    <mergeCell ref="QOZ5:QPF5"/>
    <mergeCell ref="QPG5:QPM5"/>
    <mergeCell ref="QPN5:QPT5"/>
    <mergeCell ref="QPU5:QQA5"/>
    <mergeCell ref="QQB5:QQH5"/>
    <mergeCell ref="QNQ5:QNW5"/>
    <mergeCell ref="QNX5:QOD5"/>
    <mergeCell ref="QOE5:QOK5"/>
    <mergeCell ref="QOL5:QOR5"/>
    <mergeCell ref="QOS5:QOY5"/>
    <mergeCell ref="QMH5:QMN5"/>
    <mergeCell ref="QMO5:QMU5"/>
    <mergeCell ref="QMV5:QNB5"/>
    <mergeCell ref="QNC5:QNI5"/>
    <mergeCell ref="QNJ5:QNP5"/>
    <mergeCell ref="QKY5:QLE5"/>
    <mergeCell ref="QLF5:QLL5"/>
    <mergeCell ref="QLM5:QLS5"/>
    <mergeCell ref="QLT5:QLZ5"/>
    <mergeCell ref="QMA5:QMG5"/>
    <mergeCell ref="QJP5:QJV5"/>
    <mergeCell ref="QJW5:QKC5"/>
    <mergeCell ref="QKD5:QKJ5"/>
    <mergeCell ref="QKK5:QKQ5"/>
    <mergeCell ref="QKR5:QKX5"/>
    <mergeCell ref="QIG5:QIM5"/>
    <mergeCell ref="QIN5:QIT5"/>
    <mergeCell ref="QIU5:QJA5"/>
    <mergeCell ref="QJB5:QJH5"/>
    <mergeCell ref="QJI5:QJO5"/>
    <mergeCell ref="QGX5:QHD5"/>
    <mergeCell ref="QHE5:QHK5"/>
    <mergeCell ref="QHL5:QHR5"/>
    <mergeCell ref="QHS5:QHY5"/>
    <mergeCell ref="QHZ5:QIF5"/>
    <mergeCell ref="QFO5:QFU5"/>
    <mergeCell ref="QFV5:QGB5"/>
    <mergeCell ref="QGC5:QGI5"/>
    <mergeCell ref="QGJ5:QGP5"/>
    <mergeCell ref="QGQ5:QGW5"/>
    <mergeCell ref="QEF5:QEL5"/>
    <mergeCell ref="QEM5:QES5"/>
    <mergeCell ref="QET5:QEZ5"/>
    <mergeCell ref="QFA5:QFG5"/>
    <mergeCell ref="QFH5:QFN5"/>
    <mergeCell ref="QCW5:QDC5"/>
    <mergeCell ref="QDD5:QDJ5"/>
    <mergeCell ref="QDK5:QDQ5"/>
    <mergeCell ref="QDR5:QDX5"/>
    <mergeCell ref="QDY5:QEE5"/>
    <mergeCell ref="QBN5:QBT5"/>
    <mergeCell ref="QBU5:QCA5"/>
    <mergeCell ref="QCB5:QCH5"/>
    <mergeCell ref="QCI5:QCO5"/>
    <mergeCell ref="QCP5:QCV5"/>
    <mergeCell ref="QAE5:QAK5"/>
    <mergeCell ref="QAL5:QAR5"/>
    <mergeCell ref="QAS5:QAY5"/>
    <mergeCell ref="QAZ5:QBF5"/>
    <mergeCell ref="QBG5:QBM5"/>
    <mergeCell ref="PYV5:PZB5"/>
    <mergeCell ref="PZC5:PZI5"/>
    <mergeCell ref="PZJ5:PZP5"/>
    <mergeCell ref="PZQ5:PZW5"/>
    <mergeCell ref="PZX5:QAD5"/>
    <mergeCell ref="PXM5:PXS5"/>
    <mergeCell ref="PXT5:PXZ5"/>
    <mergeCell ref="PYA5:PYG5"/>
    <mergeCell ref="PYH5:PYN5"/>
    <mergeCell ref="PYO5:PYU5"/>
    <mergeCell ref="PWD5:PWJ5"/>
    <mergeCell ref="PWK5:PWQ5"/>
    <mergeCell ref="PWR5:PWX5"/>
    <mergeCell ref="PWY5:PXE5"/>
    <mergeCell ref="PXF5:PXL5"/>
    <mergeCell ref="PUU5:PVA5"/>
    <mergeCell ref="PVB5:PVH5"/>
    <mergeCell ref="PVI5:PVO5"/>
    <mergeCell ref="PVP5:PVV5"/>
    <mergeCell ref="PVW5:PWC5"/>
    <mergeCell ref="PTL5:PTR5"/>
    <mergeCell ref="PTS5:PTY5"/>
    <mergeCell ref="PTZ5:PUF5"/>
    <mergeCell ref="PUG5:PUM5"/>
    <mergeCell ref="PUN5:PUT5"/>
    <mergeCell ref="PSC5:PSI5"/>
    <mergeCell ref="PSJ5:PSP5"/>
    <mergeCell ref="PSQ5:PSW5"/>
    <mergeCell ref="PSX5:PTD5"/>
    <mergeCell ref="PTE5:PTK5"/>
    <mergeCell ref="PQT5:PQZ5"/>
    <mergeCell ref="PRA5:PRG5"/>
    <mergeCell ref="PRH5:PRN5"/>
    <mergeCell ref="PRO5:PRU5"/>
    <mergeCell ref="PRV5:PSB5"/>
    <mergeCell ref="PPK5:PPQ5"/>
    <mergeCell ref="PPR5:PPX5"/>
    <mergeCell ref="PPY5:PQE5"/>
    <mergeCell ref="PQF5:PQL5"/>
    <mergeCell ref="PQM5:PQS5"/>
    <mergeCell ref="POB5:POH5"/>
    <mergeCell ref="POI5:POO5"/>
    <mergeCell ref="POP5:POV5"/>
    <mergeCell ref="POW5:PPC5"/>
    <mergeCell ref="PPD5:PPJ5"/>
    <mergeCell ref="PMS5:PMY5"/>
    <mergeCell ref="PMZ5:PNF5"/>
    <mergeCell ref="PNG5:PNM5"/>
    <mergeCell ref="PNN5:PNT5"/>
    <mergeCell ref="PNU5:POA5"/>
    <mergeCell ref="PLJ5:PLP5"/>
    <mergeCell ref="PLQ5:PLW5"/>
    <mergeCell ref="PLX5:PMD5"/>
    <mergeCell ref="PME5:PMK5"/>
    <mergeCell ref="PML5:PMR5"/>
    <mergeCell ref="PKA5:PKG5"/>
    <mergeCell ref="PKH5:PKN5"/>
    <mergeCell ref="PKO5:PKU5"/>
    <mergeCell ref="PKV5:PLB5"/>
    <mergeCell ref="PLC5:PLI5"/>
    <mergeCell ref="PIR5:PIX5"/>
    <mergeCell ref="PIY5:PJE5"/>
    <mergeCell ref="PJF5:PJL5"/>
    <mergeCell ref="PJM5:PJS5"/>
    <mergeCell ref="PJT5:PJZ5"/>
    <mergeCell ref="PHI5:PHO5"/>
    <mergeCell ref="PHP5:PHV5"/>
    <mergeCell ref="PHW5:PIC5"/>
    <mergeCell ref="PID5:PIJ5"/>
    <mergeCell ref="PIK5:PIQ5"/>
    <mergeCell ref="PFZ5:PGF5"/>
    <mergeCell ref="PGG5:PGM5"/>
    <mergeCell ref="PGN5:PGT5"/>
    <mergeCell ref="PGU5:PHA5"/>
    <mergeCell ref="PHB5:PHH5"/>
    <mergeCell ref="PEQ5:PEW5"/>
    <mergeCell ref="PEX5:PFD5"/>
    <mergeCell ref="PFE5:PFK5"/>
    <mergeCell ref="PFL5:PFR5"/>
    <mergeCell ref="PFS5:PFY5"/>
    <mergeCell ref="PDH5:PDN5"/>
    <mergeCell ref="PDO5:PDU5"/>
    <mergeCell ref="PDV5:PEB5"/>
    <mergeCell ref="PEC5:PEI5"/>
    <mergeCell ref="PEJ5:PEP5"/>
    <mergeCell ref="PBY5:PCE5"/>
    <mergeCell ref="PCF5:PCL5"/>
    <mergeCell ref="PCM5:PCS5"/>
    <mergeCell ref="PCT5:PCZ5"/>
    <mergeCell ref="PDA5:PDG5"/>
    <mergeCell ref="PAP5:PAV5"/>
    <mergeCell ref="PAW5:PBC5"/>
    <mergeCell ref="PBD5:PBJ5"/>
    <mergeCell ref="PBK5:PBQ5"/>
    <mergeCell ref="PBR5:PBX5"/>
    <mergeCell ref="OZG5:OZM5"/>
    <mergeCell ref="OZN5:OZT5"/>
    <mergeCell ref="OZU5:PAA5"/>
    <mergeCell ref="PAB5:PAH5"/>
    <mergeCell ref="PAI5:PAO5"/>
    <mergeCell ref="OXX5:OYD5"/>
    <mergeCell ref="OYE5:OYK5"/>
    <mergeCell ref="OYL5:OYR5"/>
    <mergeCell ref="OYS5:OYY5"/>
    <mergeCell ref="OYZ5:OZF5"/>
    <mergeCell ref="OWO5:OWU5"/>
    <mergeCell ref="OWV5:OXB5"/>
    <mergeCell ref="OXC5:OXI5"/>
    <mergeCell ref="OXJ5:OXP5"/>
    <mergeCell ref="OXQ5:OXW5"/>
    <mergeCell ref="OVF5:OVL5"/>
    <mergeCell ref="OVM5:OVS5"/>
    <mergeCell ref="OVT5:OVZ5"/>
    <mergeCell ref="OWA5:OWG5"/>
    <mergeCell ref="OWH5:OWN5"/>
    <mergeCell ref="OTW5:OUC5"/>
    <mergeCell ref="OUD5:OUJ5"/>
    <mergeCell ref="OUK5:OUQ5"/>
    <mergeCell ref="OUR5:OUX5"/>
    <mergeCell ref="OUY5:OVE5"/>
    <mergeCell ref="OSN5:OST5"/>
    <mergeCell ref="OSU5:OTA5"/>
    <mergeCell ref="OTB5:OTH5"/>
    <mergeCell ref="OTI5:OTO5"/>
    <mergeCell ref="OTP5:OTV5"/>
    <mergeCell ref="ORE5:ORK5"/>
    <mergeCell ref="ORL5:ORR5"/>
    <mergeCell ref="ORS5:ORY5"/>
    <mergeCell ref="ORZ5:OSF5"/>
    <mergeCell ref="OSG5:OSM5"/>
    <mergeCell ref="OPV5:OQB5"/>
    <mergeCell ref="OQC5:OQI5"/>
    <mergeCell ref="OQJ5:OQP5"/>
    <mergeCell ref="OQQ5:OQW5"/>
    <mergeCell ref="OQX5:ORD5"/>
    <mergeCell ref="OOM5:OOS5"/>
    <mergeCell ref="OOT5:OOZ5"/>
    <mergeCell ref="OPA5:OPG5"/>
    <mergeCell ref="OPH5:OPN5"/>
    <mergeCell ref="OPO5:OPU5"/>
    <mergeCell ref="OND5:ONJ5"/>
    <mergeCell ref="ONK5:ONQ5"/>
    <mergeCell ref="ONR5:ONX5"/>
    <mergeCell ref="ONY5:OOE5"/>
    <mergeCell ref="OOF5:OOL5"/>
    <mergeCell ref="OLU5:OMA5"/>
    <mergeCell ref="OMB5:OMH5"/>
    <mergeCell ref="OMI5:OMO5"/>
    <mergeCell ref="OMP5:OMV5"/>
    <mergeCell ref="OMW5:ONC5"/>
    <mergeCell ref="OKL5:OKR5"/>
    <mergeCell ref="OKS5:OKY5"/>
    <mergeCell ref="OKZ5:OLF5"/>
    <mergeCell ref="OLG5:OLM5"/>
    <mergeCell ref="OLN5:OLT5"/>
    <mergeCell ref="OJC5:OJI5"/>
    <mergeCell ref="OJJ5:OJP5"/>
    <mergeCell ref="OJQ5:OJW5"/>
    <mergeCell ref="OJX5:OKD5"/>
    <mergeCell ref="OKE5:OKK5"/>
    <mergeCell ref="OHT5:OHZ5"/>
    <mergeCell ref="OIA5:OIG5"/>
    <mergeCell ref="OIH5:OIN5"/>
    <mergeCell ref="OIO5:OIU5"/>
    <mergeCell ref="OIV5:OJB5"/>
    <mergeCell ref="OGK5:OGQ5"/>
    <mergeCell ref="OGR5:OGX5"/>
    <mergeCell ref="OGY5:OHE5"/>
    <mergeCell ref="OHF5:OHL5"/>
    <mergeCell ref="OHM5:OHS5"/>
    <mergeCell ref="OFB5:OFH5"/>
    <mergeCell ref="OFI5:OFO5"/>
    <mergeCell ref="OFP5:OFV5"/>
    <mergeCell ref="OFW5:OGC5"/>
    <mergeCell ref="OGD5:OGJ5"/>
    <mergeCell ref="ODS5:ODY5"/>
    <mergeCell ref="ODZ5:OEF5"/>
    <mergeCell ref="OEG5:OEM5"/>
    <mergeCell ref="OEN5:OET5"/>
    <mergeCell ref="OEU5:OFA5"/>
    <mergeCell ref="OCJ5:OCP5"/>
    <mergeCell ref="OCQ5:OCW5"/>
    <mergeCell ref="OCX5:ODD5"/>
    <mergeCell ref="ODE5:ODK5"/>
    <mergeCell ref="ODL5:ODR5"/>
    <mergeCell ref="OBA5:OBG5"/>
    <mergeCell ref="OBH5:OBN5"/>
    <mergeCell ref="OBO5:OBU5"/>
    <mergeCell ref="OBV5:OCB5"/>
    <mergeCell ref="OCC5:OCI5"/>
    <mergeCell ref="NZR5:NZX5"/>
    <mergeCell ref="NZY5:OAE5"/>
    <mergeCell ref="OAF5:OAL5"/>
    <mergeCell ref="OAM5:OAS5"/>
    <mergeCell ref="OAT5:OAZ5"/>
    <mergeCell ref="NYI5:NYO5"/>
    <mergeCell ref="NYP5:NYV5"/>
    <mergeCell ref="NYW5:NZC5"/>
    <mergeCell ref="NZD5:NZJ5"/>
    <mergeCell ref="NZK5:NZQ5"/>
    <mergeCell ref="NWZ5:NXF5"/>
    <mergeCell ref="NXG5:NXM5"/>
    <mergeCell ref="NXN5:NXT5"/>
    <mergeCell ref="NXU5:NYA5"/>
    <mergeCell ref="NYB5:NYH5"/>
    <mergeCell ref="NVQ5:NVW5"/>
    <mergeCell ref="NVX5:NWD5"/>
    <mergeCell ref="NWE5:NWK5"/>
    <mergeCell ref="NWL5:NWR5"/>
    <mergeCell ref="NWS5:NWY5"/>
    <mergeCell ref="NUH5:NUN5"/>
    <mergeCell ref="NUO5:NUU5"/>
    <mergeCell ref="NUV5:NVB5"/>
    <mergeCell ref="NVC5:NVI5"/>
    <mergeCell ref="NVJ5:NVP5"/>
    <mergeCell ref="NSY5:NTE5"/>
    <mergeCell ref="NTF5:NTL5"/>
    <mergeCell ref="NTM5:NTS5"/>
    <mergeCell ref="NTT5:NTZ5"/>
    <mergeCell ref="NUA5:NUG5"/>
    <mergeCell ref="NRP5:NRV5"/>
    <mergeCell ref="NRW5:NSC5"/>
    <mergeCell ref="NSD5:NSJ5"/>
    <mergeCell ref="NSK5:NSQ5"/>
    <mergeCell ref="NSR5:NSX5"/>
    <mergeCell ref="NQG5:NQM5"/>
    <mergeCell ref="NQN5:NQT5"/>
    <mergeCell ref="NQU5:NRA5"/>
    <mergeCell ref="NRB5:NRH5"/>
    <mergeCell ref="NRI5:NRO5"/>
    <mergeCell ref="NOX5:NPD5"/>
    <mergeCell ref="NPE5:NPK5"/>
    <mergeCell ref="NPL5:NPR5"/>
    <mergeCell ref="NPS5:NPY5"/>
    <mergeCell ref="NPZ5:NQF5"/>
    <mergeCell ref="NNO5:NNU5"/>
    <mergeCell ref="NNV5:NOB5"/>
    <mergeCell ref="NOC5:NOI5"/>
    <mergeCell ref="NOJ5:NOP5"/>
    <mergeCell ref="NOQ5:NOW5"/>
    <mergeCell ref="NMF5:NML5"/>
    <mergeCell ref="NMM5:NMS5"/>
    <mergeCell ref="NMT5:NMZ5"/>
    <mergeCell ref="NNA5:NNG5"/>
    <mergeCell ref="NNH5:NNN5"/>
    <mergeCell ref="NKW5:NLC5"/>
    <mergeCell ref="NLD5:NLJ5"/>
    <mergeCell ref="NLK5:NLQ5"/>
    <mergeCell ref="NLR5:NLX5"/>
    <mergeCell ref="NLY5:NME5"/>
    <mergeCell ref="NJN5:NJT5"/>
    <mergeCell ref="NJU5:NKA5"/>
    <mergeCell ref="NKB5:NKH5"/>
    <mergeCell ref="NKI5:NKO5"/>
    <mergeCell ref="NKP5:NKV5"/>
    <mergeCell ref="NIE5:NIK5"/>
    <mergeCell ref="NIL5:NIR5"/>
    <mergeCell ref="NIS5:NIY5"/>
    <mergeCell ref="NIZ5:NJF5"/>
    <mergeCell ref="NJG5:NJM5"/>
    <mergeCell ref="NGV5:NHB5"/>
    <mergeCell ref="NHC5:NHI5"/>
    <mergeCell ref="NHJ5:NHP5"/>
    <mergeCell ref="NHQ5:NHW5"/>
    <mergeCell ref="NHX5:NID5"/>
    <mergeCell ref="NFM5:NFS5"/>
    <mergeCell ref="NFT5:NFZ5"/>
    <mergeCell ref="NGA5:NGG5"/>
    <mergeCell ref="NGH5:NGN5"/>
    <mergeCell ref="NGO5:NGU5"/>
    <mergeCell ref="NED5:NEJ5"/>
    <mergeCell ref="NEK5:NEQ5"/>
    <mergeCell ref="NER5:NEX5"/>
    <mergeCell ref="NEY5:NFE5"/>
    <mergeCell ref="NFF5:NFL5"/>
    <mergeCell ref="NCU5:NDA5"/>
    <mergeCell ref="NDB5:NDH5"/>
    <mergeCell ref="NDI5:NDO5"/>
    <mergeCell ref="NDP5:NDV5"/>
    <mergeCell ref="NDW5:NEC5"/>
    <mergeCell ref="NBL5:NBR5"/>
    <mergeCell ref="NBS5:NBY5"/>
    <mergeCell ref="NBZ5:NCF5"/>
    <mergeCell ref="NCG5:NCM5"/>
    <mergeCell ref="NCN5:NCT5"/>
    <mergeCell ref="NAC5:NAI5"/>
    <mergeCell ref="NAJ5:NAP5"/>
    <mergeCell ref="NAQ5:NAW5"/>
    <mergeCell ref="NAX5:NBD5"/>
    <mergeCell ref="NBE5:NBK5"/>
    <mergeCell ref="MYT5:MYZ5"/>
    <mergeCell ref="MZA5:MZG5"/>
    <mergeCell ref="MZH5:MZN5"/>
    <mergeCell ref="MZO5:MZU5"/>
    <mergeCell ref="MZV5:NAB5"/>
    <mergeCell ref="MXK5:MXQ5"/>
    <mergeCell ref="MXR5:MXX5"/>
    <mergeCell ref="MXY5:MYE5"/>
    <mergeCell ref="MYF5:MYL5"/>
    <mergeCell ref="MYM5:MYS5"/>
    <mergeCell ref="MWB5:MWH5"/>
    <mergeCell ref="MWI5:MWO5"/>
    <mergeCell ref="MWP5:MWV5"/>
    <mergeCell ref="MWW5:MXC5"/>
    <mergeCell ref="MXD5:MXJ5"/>
    <mergeCell ref="MUS5:MUY5"/>
    <mergeCell ref="MUZ5:MVF5"/>
    <mergeCell ref="MVG5:MVM5"/>
    <mergeCell ref="MVN5:MVT5"/>
    <mergeCell ref="MVU5:MWA5"/>
    <mergeCell ref="MTJ5:MTP5"/>
    <mergeCell ref="MTQ5:MTW5"/>
    <mergeCell ref="MTX5:MUD5"/>
    <mergeCell ref="MUE5:MUK5"/>
    <mergeCell ref="MUL5:MUR5"/>
    <mergeCell ref="MSA5:MSG5"/>
    <mergeCell ref="MSH5:MSN5"/>
    <mergeCell ref="MSO5:MSU5"/>
    <mergeCell ref="MSV5:MTB5"/>
    <mergeCell ref="MTC5:MTI5"/>
    <mergeCell ref="MQR5:MQX5"/>
    <mergeCell ref="MQY5:MRE5"/>
    <mergeCell ref="MRF5:MRL5"/>
    <mergeCell ref="MRM5:MRS5"/>
    <mergeCell ref="MRT5:MRZ5"/>
    <mergeCell ref="MPI5:MPO5"/>
    <mergeCell ref="MPP5:MPV5"/>
    <mergeCell ref="MPW5:MQC5"/>
    <mergeCell ref="MQD5:MQJ5"/>
    <mergeCell ref="MQK5:MQQ5"/>
    <mergeCell ref="MNZ5:MOF5"/>
    <mergeCell ref="MOG5:MOM5"/>
    <mergeCell ref="MON5:MOT5"/>
    <mergeCell ref="MOU5:MPA5"/>
    <mergeCell ref="MPB5:MPH5"/>
    <mergeCell ref="MMQ5:MMW5"/>
    <mergeCell ref="MMX5:MND5"/>
    <mergeCell ref="MNE5:MNK5"/>
    <mergeCell ref="MNL5:MNR5"/>
    <mergeCell ref="MNS5:MNY5"/>
    <mergeCell ref="MLH5:MLN5"/>
    <mergeCell ref="MLO5:MLU5"/>
    <mergeCell ref="MLV5:MMB5"/>
    <mergeCell ref="MMC5:MMI5"/>
    <mergeCell ref="MMJ5:MMP5"/>
    <mergeCell ref="MJY5:MKE5"/>
    <mergeCell ref="MKF5:MKL5"/>
    <mergeCell ref="MKM5:MKS5"/>
    <mergeCell ref="MKT5:MKZ5"/>
    <mergeCell ref="MLA5:MLG5"/>
    <mergeCell ref="MIP5:MIV5"/>
    <mergeCell ref="MIW5:MJC5"/>
    <mergeCell ref="MJD5:MJJ5"/>
    <mergeCell ref="MJK5:MJQ5"/>
    <mergeCell ref="MJR5:MJX5"/>
    <mergeCell ref="MHG5:MHM5"/>
    <mergeCell ref="MHN5:MHT5"/>
    <mergeCell ref="MHU5:MIA5"/>
    <mergeCell ref="MIB5:MIH5"/>
    <mergeCell ref="MII5:MIO5"/>
    <mergeCell ref="MFX5:MGD5"/>
    <mergeCell ref="MGE5:MGK5"/>
    <mergeCell ref="MGL5:MGR5"/>
    <mergeCell ref="MGS5:MGY5"/>
    <mergeCell ref="MGZ5:MHF5"/>
    <mergeCell ref="MEO5:MEU5"/>
    <mergeCell ref="MEV5:MFB5"/>
    <mergeCell ref="MFC5:MFI5"/>
    <mergeCell ref="MFJ5:MFP5"/>
    <mergeCell ref="MFQ5:MFW5"/>
    <mergeCell ref="MDF5:MDL5"/>
    <mergeCell ref="MDM5:MDS5"/>
    <mergeCell ref="MDT5:MDZ5"/>
    <mergeCell ref="MEA5:MEG5"/>
    <mergeCell ref="MEH5:MEN5"/>
    <mergeCell ref="MBW5:MCC5"/>
    <mergeCell ref="MCD5:MCJ5"/>
    <mergeCell ref="MCK5:MCQ5"/>
    <mergeCell ref="MCR5:MCX5"/>
    <mergeCell ref="MCY5:MDE5"/>
    <mergeCell ref="MAN5:MAT5"/>
    <mergeCell ref="MAU5:MBA5"/>
    <mergeCell ref="MBB5:MBH5"/>
    <mergeCell ref="MBI5:MBO5"/>
    <mergeCell ref="MBP5:MBV5"/>
    <mergeCell ref="LZE5:LZK5"/>
    <mergeCell ref="LZL5:LZR5"/>
    <mergeCell ref="LZS5:LZY5"/>
    <mergeCell ref="LZZ5:MAF5"/>
    <mergeCell ref="MAG5:MAM5"/>
    <mergeCell ref="LXV5:LYB5"/>
    <mergeCell ref="LYC5:LYI5"/>
    <mergeCell ref="LYJ5:LYP5"/>
    <mergeCell ref="LYQ5:LYW5"/>
    <mergeCell ref="LYX5:LZD5"/>
    <mergeCell ref="LWM5:LWS5"/>
    <mergeCell ref="LWT5:LWZ5"/>
    <mergeCell ref="LXA5:LXG5"/>
    <mergeCell ref="LXH5:LXN5"/>
    <mergeCell ref="LXO5:LXU5"/>
    <mergeCell ref="LVD5:LVJ5"/>
    <mergeCell ref="LVK5:LVQ5"/>
    <mergeCell ref="LVR5:LVX5"/>
    <mergeCell ref="LVY5:LWE5"/>
    <mergeCell ref="LWF5:LWL5"/>
    <mergeCell ref="LTU5:LUA5"/>
    <mergeCell ref="LUB5:LUH5"/>
    <mergeCell ref="LUI5:LUO5"/>
    <mergeCell ref="LUP5:LUV5"/>
    <mergeCell ref="LUW5:LVC5"/>
    <mergeCell ref="LSL5:LSR5"/>
    <mergeCell ref="LSS5:LSY5"/>
    <mergeCell ref="LSZ5:LTF5"/>
    <mergeCell ref="LTG5:LTM5"/>
    <mergeCell ref="LTN5:LTT5"/>
    <mergeCell ref="LRC5:LRI5"/>
    <mergeCell ref="LRJ5:LRP5"/>
    <mergeCell ref="LRQ5:LRW5"/>
    <mergeCell ref="LRX5:LSD5"/>
    <mergeCell ref="LSE5:LSK5"/>
    <mergeCell ref="LPT5:LPZ5"/>
    <mergeCell ref="LQA5:LQG5"/>
    <mergeCell ref="LQH5:LQN5"/>
    <mergeCell ref="LQO5:LQU5"/>
    <mergeCell ref="LQV5:LRB5"/>
    <mergeCell ref="LOK5:LOQ5"/>
    <mergeCell ref="LOR5:LOX5"/>
    <mergeCell ref="LOY5:LPE5"/>
    <mergeCell ref="LPF5:LPL5"/>
    <mergeCell ref="LPM5:LPS5"/>
    <mergeCell ref="LNB5:LNH5"/>
    <mergeCell ref="LNI5:LNO5"/>
    <mergeCell ref="LNP5:LNV5"/>
    <mergeCell ref="LNW5:LOC5"/>
    <mergeCell ref="LOD5:LOJ5"/>
    <mergeCell ref="LLS5:LLY5"/>
    <mergeCell ref="LLZ5:LMF5"/>
    <mergeCell ref="LMG5:LMM5"/>
    <mergeCell ref="LMN5:LMT5"/>
    <mergeCell ref="LMU5:LNA5"/>
    <mergeCell ref="LKJ5:LKP5"/>
    <mergeCell ref="LKQ5:LKW5"/>
    <mergeCell ref="LKX5:LLD5"/>
    <mergeCell ref="LLE5:LLK5"/>
    <mergeCell ref="LLL5:LLR5"/>
    <mergeCell ref="LJA5:LJG5"/>
    <mergeCell ref="LJH5:LJN5"/>
    <mergeCell ref="LJO5:LJU5"/>
    <mergeCell ref="LJV5:LKB5"/>
    <mergeCell ref="LKC5:LKI5"/>
    <mergeCell ref="LHR5:LHX5"/>
    <mergeCell ref="LHY5:LIE5"/>
    <mergeCell ref="LIF5:LIL5"/>
    <mergeCell ref="LIM5:LIS5"/>
    <mergeCell ref="LIT5:LIZ5"/>
    <mergeCell ref="LGI5:LGO5"/>
    <mergeCell ref="LGP5:LGV5"/>
    <mergeCell ref="LGW5:LHC5"/>
    <mergeCell ref="LHD5:LHJ5"/>
    <mergeCell ref="LHK5:LHQ5"/>
    <mergeCell ref="LEZ5:LFF5"/>
    <mergeCell ref="LFG5:LFM5"/>
    <mergeCell ref="LFN5:LFT5"/>
    <mergeCell ref="LFU5:LGA5"/>
    <mergeCell ref="LGB5:LGH5"/>
    <mergeCell ref="LDQ5:LDW5"/>
    <mergeCell ref="LDX5:LED5"/>
    <mergeCell ref="LEE5:LEK5"/>
    <mergeCell ref="LEL5:LER5"/>
    <mergeCell ref="LES5:LEY5"/>
    <mergeCell ref="LCH5:LCN5"/>
    <mergeCell ref="LCO5:LCU5"/>
    <mergeCell ref="LCV5:LDB5"/>
    <mergeCell ref="LDC5:LDI5"/>
    <mergeCell ref="LDJ5:LDP5"/>
    <mergeCell ref="LAY5:LBE5"/>
    <mergeCell ref="LBF5:LBL5"/>
    <mergeCell ref="LBM5:LBS5"/>
    <mergeCell ref="LBT5:LBZ5"/>
    <mergeCell ref="LCA5:LCG5"/>
    <mergeCell ref="KZP5:KZV5"/>
    <mergeCell ref="KZW5:LAC5"/>
    <mergeCell ref="LAD5:LAJ5"/>
    <mergeCell ref="LAK5:LAQ5"/>
    <mergeCell ref="LAR5:LAX5"/>
    <mergeCell ref="KYG5:KYM5"/>
    <mergeCell ref="KYN5:KYT5"/>
    <mergeCell ref="KYU5:KZA5"/>
    <mergeCell ref="KZB5:KZH5"/>
    <mergeCell ref="KZI5:KZO5"/>
    <mergeCell ref="KWX5:KXD5"/>
    <mergeCell ref="KXE5:KXK5"/>
    <mergeCell ref="KXL5:KXR5"/>
    <mergeCell ref="KXS5:KXY5"/>
    <mergeCell ref="KXZ5:KYF5"/>
    <mergeCell ref="KVO5:KVU5"/>
    <mergeCell ref="KVV5:KWB5"/>
    <mergeCell ref="KWC5:KWI5"/>
    <mergeCell ref="KWJ5:KWP5"/>
    <mergeCell ref="KWQ5:KWW5"/>
    <mergeCell ref="KUF5:KUL5"/>
    <mergeCell ref="KUM5:KUS5"/>
    <mergeCell ref="KUT5:KUZ5"/>
    <mergeCell ref="KVA5:KVG5"/>
    <mergeCell ref="KVH5:KVN5"/>
    <mergeCell ref="KSW5:KTC5"/>
    <mergeCell ref="KTD5:KTJ5"/>
    <mergeCell ref="KTK5:KTQ5"/>
    <mergeCell ref="KTR5:KTX5"/>
    <mergeCell ref="KTY5:KUE5"/>
    <mergeCell ref="KRN5:KRT5"/>
    <mergeCell ref="KRU5:KSA5"/>
    <mergeCell ref="KSB5:KSH5"/>
    <mergeCell ref="KSI5:KSO5"/>
    <mergeCell ref="KSP5:KSV5"/>
    <mergeCell ref="KQE5:KQK5"/>
    <mergeCell ref="KQL5:KQR5"/>
    <mergeCell ref="KQS5:KQY5"/>
    <mergeCell ref="KQZ5:KRF5"/>
    <mergeCell ref="KRG5:KRM5"/>
    <mergeCell ref="KOV5:KPB5"/>
    <mergeCell ref="KPC5:KPI5"/>
    <mergeCell ref="KPJ5:KPP5"/>
    <mergeCell ref="KPQ5:KPW5"/>
    <mergeCell ref="KPX5:KQD5"/>
    <mergeCell ref="KNM5:KNS5"/>
    <mergeCell ref="KNT5:KNZ5"/>
    <mergeCell ref="KOA5:KOG5"/>
    <mergeCell ref="KOH5:KON5"/>
    <mergeCell ref="KOO5:KOU5"/>
    <mergeCell ref="KMD5:KMJ5"/>
    <mergeCell ref="KMK5:KMQ5"/>
    <mergeCell ref="KMR5:KMX5"/>
    <mergeCell ref="KMY5:KNE5"/>
    <mergeCell ref="KNF5:KNL5"/>
    <mergeCell ref="KKU5:KLA5"/>
    <mergeCell ref="KLB5:KLH5"/>
    <mergeCell ref="KLI5:KLO5"/>
    <mergeCell ref="KLP5:KLV5"/>
    <mergeCell ref="KLW5:KMC5"/>
    <mergeCell ref="KJL5:KJR5"/>
    <mergeCell ref="KJS5:KJY5"/>
    <mergeCell ref="KJZ5:KKF5"/>
    <mergeCell ref="KKG5:KKM5"/>
    <mergeCell ref="KKN5:KKT5"/>
    <mergeCell ref="KIC5:KII5"/>
    <mergeCell ref="KIJ5:KIP5"/>
    <mergeCell ref="KIQ5:KIW5"/>
    <mergeCell ref="KIX5:KJD5"/>
    <mergeCell ref="KJE5:KJK5"/>
    <mergeCell ref="KGT5:KGZ5"/>
    <mergeCell ref="KHA5:KHG5"/>
    <mergeCell ref="KHH5:KHN5"/>
    <mergeCell ref="KHO5:KHU5"/>
    <mergeCell ref="KHV5:KIB5"/>
    <mergeCell ref="KFK5:KFQ5"/>
    <mergeCell ref="KFR5:KFX5"/>
    <mergeCell ref="KFY5:KGE5"/>
    <mergeCell ref="KGF5:KGL5"/>
    <mergeCell ref="KGM5:KGS5"/>
    <mergeCell ref="KEB5:KEH5"/>
    <mergeCell ref="KEI5:KEO5"/>
    <mergeCell ref="KEP5:KEV5"/>
    <mergeCell ref="KEW5:KFC5"/>
    <mergeCell ref="KFD5:KFJ5"/>
    <mergeCell ref="KCS5:KCY5"/>
    <mergeCell ref="KCZ5:KDF5"/>
    <mergeCell ref="KDG5:KDM5"/>
    <mergeCell ref="KDN5:KDT5"/>
    <mergeCell ref="KDU5:KEA5"/>
    <mergeCell ref="KBJ5:KBP5"/>
    <mergeCell ref="KBQ5:KBW5"/>
    <mergeCell ref="KBX5:KCD5"/>
    <mergeCell ref="KCE5:KCK5"/>
    <mergeCell ref="KCL5:KCR5"/>
    <mergeCell ref="KAA5:KAG5"/>
    <mergeCell ref="KAH5:KAN5"/>
    <mergeCell ref="KAO5:KAU5"/>
    <mergeCell ref="KAV5:KBB5"/>
    <mergeCell ref="KBC5:KBI5"/>
    <mergeCell ref="JYR5:JYX5"/>
    <mergeCell ref="JYY5:JZE5"/>
    <mergeCell ref="JZF5:JZL5"/>
    <mergeCell ref="JZM5:JZS5"/>
    <mergeCell ref="JZT5:JZZ5"/>
    <mergeCell ref="JXI5:JXO5"/>
    <mergeCell ref="JXP5:JXV5"/>
    <mergeCell ref="JXW5:JYC5"/>
    <mergeCell ref="JYD5:JYJ5"/>
    <mergeCell ref="JYK5:JYQ5"/>
    <mergeCell ref="JVZ5:JWF5"/>
    <mergeCell ref="JWG5:JWM5"/>
    <mergeCell ref="JWN5:JWT5"/>
    <mergeCell ref="JWU5:JXA5"/>
    <mergeCell ref="JXB5:JXH5"/>
    <mergeCell ref="JUQ5:JUW5"/>
    <mergeCell ref="JUX5:JVD5"/>
    <mergeCell ref="JVE5:JVK5"/>
    <mergeCell ref="JVL5:JVR5"/>
    <mergeCell ref="JVS5:JVY5"/>
    <mergeCell ref="JTH5:JTN5"/>
    <mergeCell ref="JTO5:JTU5"/>
    <mergeCell ref="JTV5:JUB5"/>
    <mergeCell ref="JUC5:JUI5"/>
    <mergeCell ref="JUJ5:JUP5"/>
    <mergeCell ref="JRY5:JSE5"/>
    <mergeCell ref="JSF5:JSL5"/>
    <mergeCell ref="JSM5:JSS5"/>
    <mergeCell ref="JST5:JSZ5"/>
    <mergeCell ref="JTA5:JTG5"/>
    <mergeCell ref="JQP5:JQV5"/>
    <mergeCell ref="JQW5:JRC5"/>
    <mergeCell ref="JRD5:JRJ5"/>
    <mergeCell ref="JRK5:JRQ5"/>
    <mergeCell ref="JRR5:JRX5"/>
    <mergeCell ref="JPG5:JPM5"/>
    <mergeCell ref="JPN5:JPT5"/>
    <mergeCell ref="JPU5:JQA5"/>
    <mergeCell ref="JQB5:JQH5"/>
    <mergeCell ref="JQI5:JQO5"/>
    <mergeCell ref="JNX5:JOD5"/>
    <mergeCell ref="JOE5:JOK5"/>
    <mergeCell ref="JOL5:JOR5"/>
    <mergeCell ref="JOS5:JOY5"/>
    <mergeCell ref="JOZ5:JPF5"/>
    <mergeCell ref="JMO5:JMU5"/>
    <mergeCell ref="JMV5:JNB5"/>
    <mergeCell ref="JNC5:JNI5"/>
    <mergeCell ref="JNJ5:JNP5"/>
    <mergeCell ref="JNQ5:JNW5"/>
    <mergeCell ref="JLF5:JLL5"/>
    <mergeCell ref="JLM5:JLS5"/>
    <mergeCell ref="JLT5:JLZ5"/>
    <mergeCell ref="JMA5:JMG5"/>
    <mergeCell ref="JMH5:JMN5"/>
    <mergeCell ref="JJW5:JKC5"/>
    <mergeCell ref="JKD5:JKJ5"/>
    <mergeCell ref="JKK5:JKQ5"/>
    <mergeCell ref="JKR5:JKX5"/>
    <mergeCell ref="JKY5:JLE5"/>
    <mergeCell ref="JIN5:JIT5"/>
    <mergeCell ref="JIU5:JJA5"/>
    <mergeCell ref="JJB5:JJH5"/>
    <mergeCell ref="JJI5:JJO5"/>
    <mergeCell ref="JJP5:JJV5"/>
    <mergeCell ref="JHE5:JHK5"/>
    <mergeCell ref="JHL5:JHR5"/>
    <mergeCell ref="JHS5:JHY5"/>
    <mergeCell ref="JHZ5:JIF5"/>
    <mergeCell ref="JIG5:JIM5"/>
    <mergeCell ref="JFV5:JGB5"/>
    <mergeCell ref="JGC5:JGI5"/>
    <mergeCell ref="JGJ5:JGP5"/>
    <mergeCell ref="JGQ5:JGW5"/>
    <mergeCell ref="JGX5:JHD5"/>
    <mergeCell ref="JEM5:JES5"/>
    <mergeCell ref="JET5:JEZ5"/>
    <mergeCell ref="JFA5:JFG5"/>
    <mergeCell ref="JFH5:JFN5"/>
    <mergeCell ref="JFO5:JFU5"/>
    <mergeCell ref="JDD5:JDJ5"/>
    <mergeCell ref="JDK5:JDQ5"/>
    <mergeCell ref="JDR5:JDX5"/>
    <mergeCell ref="JDY5:JEE5"/>
    <mergeCell ref="JEF5:JEL5"/>
    <mergeCell ref="JBU5:JCA5"/>
    <mergeCell ref="JCB5:JCH5"/>
    <mergeCell ref="JCI5:JCO5"/>
    <mergeCell ref="JCP5:JCV5"/>
    <mergeCell ref="JCW5:JDC5"/>
    <mergeCell ref="JAL5:JAR5"/>
    <mergeCell ref="JAS5:JAY5"/>
    <mergeCell ref="JAZ5:JBF5"/>
    <mergeCell ref="JBG5:JBM5"/>
    <mergeCell ref="JBN5:JBT5"/>
    <mergeCell ref="IZC5:IZI5"/>
    <mergeCell ref="IZJ5:IZP5"/>
    <mergeCell ref="IZQ5:IZW5"/>
    <mergeCell ref="IZX5:JAD5"/>
    <mergeCell ref="JAE5:JAK5"/>
    <mergeCell ref="IXT5:IXZ5"/>
    <mergeCell ref="IYA5:IYG5"/>
    <mergeCell ref="IYH5:IYN5"/>
    <mergeCell ref="IYO5:IYU5"/>
    <mergeCell ref="IYV5:IZB5"/>
    <mergeCell ref="IWK5:IWQ5"/>
    <mergeCell ref="IWR5:IWX5"/>
    <mergeCell ref="IWY5:IXE5"/>
    <mergeCell ref="IXF5:IXL5"/>
    <mergeCell ref="IXM5:IXS5"/>
    <mergeCell ref="IVB5:IVH5"/>
    <mergeCell ref="IVI5:IVO5"/>
    <mergeCell ref="IVP5:IVV5"/>
    <mergeCell ref="IVW5:IWC5"/>
    <mergeCell ref="IWD5:IWJ5"/>
    <mergeCell ref="ITS5:ITY5"/>
    <mergeCell ref="ITZ5:IUF5"/>
    <mergeCell ref="IUG5:IUM5"/>
    <mergeCell ref="IUN5:IUT5"/>
    <mergeCell ref="IUU5:IVA5"/>
    <mergeCell ref="ISJ5:ISP5"/>
    <mergeCell ref="ISQ5:ISW5"/>
    <mergeCell ref="ISX5:ITD5"/>
    <mergeCell ref="ITE5:ITK5"/>
    <mergeCell ref="ITL5:ITR5"/>
    <mergeCell ref="IRA5:IRG5"/>
    <mergeCell ref="IRH5:IRN5"/>
    <mergeCell ref="IRO5:IRU5"/>
    <mergeCell ref="IRV5:ISB5"/>
    <mergeCell ref="ISC5:ISI5"/>
    <mergeCell ref="IPR5:IPX5"/>
    <mergeCell ref="IPY5:IQE5"/>
    <mergeCell ref="IQF5:IQL5"/>
    <mergeCell ref="IQM5:IQS5"/>
    <mergeCell ref="IQT5:IQZ5"/>
    <mergeCell ref="IOI5:IOO5"/>
    <mergeCell ref="IOP5:IOV5"/>
    <mergeCell ref="IOW5:IPC5"/>
    <mergeCell ref="IPD5:IPJ5"/>
    <mergeCell ref="IPK5:IPQ5"/>
    <mergeCell ref="IMZ5:INF5"/>
    <mergeCell ref="ING5:INM5"/>
    <mergeCell ref="INN5:INT5"/>
    <mergeCell ref="INU5:IOA5"/>
    <mergeCell ref="IOB5:IOH5"/>
    <mergeCell ref="ILQ5:ILW5"/>
    <mergeCell ref="ILX5:IMD5"/>
    <mergeCell ref="IME5:IMK5"/>
    <mergeCell ref="IML5:IMR5"/>
    <mergeCell ref="IMS5:IMY5"/>
    <mergeCell ref="IKH5:IKN5"/>
    <mergeCell ref="IKO5:IKU5"/>
    <mergeCell ref="IKV5:ILB5"/>
    <mergeCell ref="ILC5:ILI5"/>
    <mergeCell ref="ILJ5:ILP5"/>
    <mergeCell ref="IIY5:IJE5"/>
    <mergeCell ref="IJF5:IJL5"/>
    <mergeCell ref="IJM5:IJS5"/>
    <mergeCell ref="IJT5:IJZ5"/>
    <mergeCell ref="IKA5:IKG5"/>
    <mergeCell ref="IHP5:IHV5"/>
    <mergeCell ref="IHW5:IIC5"/>
    <mergeCell ref="IID5:IIJ5"/>
    <mergeCell ref="IIK5:IIQ5"/>
    <mergeCell ref="IIR5:IIX5"/>
    <mergeCell ref="IGG5:IGM5"/>
    <mergeCell ref="IGN5:IGT5"/>
    <mergeCell ref="IGU5:IHA5"/>
    <mergeCell ref="IHB5:IHH5"/>
    <mergeCell ref="IHI5:IHO5"/>
    <mergeCell ref="IEX5:IFD5"/>
    <mergeCell ref="IFE5:IFK5"/>
    <mergeCell ref="IFL5:IFR5"/>
    <mergeCell ref="IFS5:IFY5"/>
    <mergeCell ref="IFZ5:IGF5"/>
    <mergeCell ref="IDO5:IDU5"/>
    <mergeCell ref="IDV5:IEB5"/>
    <mergeCell ref="IEC5:IEI5"/>
    <mergeCell ref="IEJ5:IEP5"/>
    <mergeCell ref="IEQ5:IEW5"/>
    <mergeCell ref="ICF5:ICL5"/>
    <mergeCell ref="ICM5:ICS5"/>
    <mergeCell ref="ICT5:ICZ5"/>
    <mergeCell ref="IDA5:IDG5"/>
    <mergeCell ref="IDH5:IDN5"/>
    <mergeCell ref="IAW5:IBC5"/>
    <mergeCell ref="IBD5:IBJ5"/>
    <mergeCell ref="IBK5:IBQ5"/>
    <mergeCell ref="IBR5:IBX5"/>
    <mergeCell ref="IBY5:ICE5"/>
    <mergeCell ref="HZN5:HZT5"/>
    <mergeCell ref="HZU5:IAA5"/>
    <mergeCell ref="IAB5:IAH5"/>
    <mergeCell ref="IAI5:IAO5"/>
    <mergeCell ref="IAP5:IAV5"/>
    <mergeCell ref="HYE5:HYK5"/>
    <mergeCell ref="HYL5:HYR5"/>
    <mergeCell ref="HYS5:HYY5"/>
    <mergeCell ref="HYZ5:HZF5"/>
    <mergeCell ref="HZG5:HZM5"/>
    <mergeCell ref="HWV5:HXB5"/>
    <mergeCell ref="HXC5:HXI5"/>
    <mergeCell ref="HXJ5:HXP5"/>
    <mergeCell ref="HXQ5:HXW5"/>
    <mergeCell ref="HXX5:HYD5"/>
    <mergeCell ref="HVM5:HVS5"/>
    <mergeCell ref="HVT5:HVZ5"/>
    <mergeCell ref="HWA5:HWG5"/>
    <mergeCell ref="HWH5:HWN5"/>
    <mergeCell ref="HWO5:HWU5"/>
    <mergeCell ref="HUD5:HUJ5"/>
    <mergeCell ref="HUK5:HUQ5"/>
    <mergeCell ref="HUR5:HUX5"/>
    <mergeCell ref="HUY5:HVE5"/>
    <mergeCell ref="HVF5:HVL5"/>
    <mergeCell ref="HSU5:HTA5"/>
    <mergeCell ref="HTB5:HTH5"/>
    <mergeCell ref="HTI5:HTO5"/>
    <mergeCell ref="HTP5:HTV5"/>
    <mergeCell ref="HTW5:HUC5"/>
    <mergeCell ref="HRL5:HRR5"/>
    <mergeCell ref="HRS5:HRY5"/>
    <mergeCell ref="HRZ5:HSF5"/>
    <mergeCell ref="HSG5:HSM5"/>
    <mergeCell ref="HSN5:HST5"/>
    <mergeCell ref="HQC5:HQI5"/>
    <mergeCell ref="HQJ5:HQP5"/>
    <mergeCell ref="HQQ5:HQW5"/>
    <mergeCell ref="HQX5:HRD5"/>
    <mergeCell ref="HRE5:HRK5"/>
    <mergeCell ref="HOT5:HOZ5"/>
    <mergeCell ref="HPA5:HPG5"/>
    <mergeCell ref="HPH5:HPN5"/>
    <mergeCell ref="HPO5:HPU5"/>
    <mergeCell ref="HPV5:HQB5"/>
    <mergeCell ref="HNK5:HNQ5"/>
    <mergeCell ref="HNR5:HNX5"/>
    <mergeCell ref="HNY5:HOE5"/>
    <mergeCell ref="HOF5:HOL5"/>
    <mergeCell ref="HOM5:HOS5"/>
    <mergeCell ref="HMB5:HMH5"/>
    <mergeCell ref="HMI5:HMO5"/>
    <mergeCell ref="HMP5:HMV5"/>
    <mergeCell ref="HMW5:HNC5"/>
    <mergeCell ref="HND5:HNJ5"/>
    <mergeCell ref="HKS5:HKY5"/>
    <mergeCell ref="HKZ5:HLF5"/>
    <mergeCell ref="HLG5:HLM5"/>
    <mergeCell ref="HLN5:HLT5"/>
    <mergeCell ref="HLU5:HMA5"/>
    <mergeCell ref="HJJ5:HJP5"/>
    <mergeCell ref="HJQ5:HJW5"/>
    <mergeCell ref="HJX5:HKD5"/>
    <mergeCell ref="HKE5:HKK5"/>
    <mergeCell ref="HKL5:HKR5"/>
    <mergeCell ref="HIA5:HIG5"/>
    <mergeCell ref="HIH5:HIN5"/>
    <mergeCell ref="HIO5:HIU5"/>
    <mergeCell ref="HIV5:HJB5"/>
    <mergeCell ref="HJC5:HJI5"/>
    <mergeCell ref="HGR5:HGX5"/>
    <mergeCell ref="HGY5:HHE5"/>
    <mergeCell ref="HHF5:HHL5"/>
    <mergeCell ref="HHM5:HHS5"/>
    <mergeCell ref="HHT5:HHZ5"/>
    <mergeCell ref="HFI5:HFO5"/>
    <mergeCell ref="HFP5:HFV5"/>
    <mergeCell ref="HFW5:HGC5"/>
    <mergeCell ref="HGD5:HGJ5"/>
    <mergeCell ref="HGK5:HGQ5"/>
    <mergeCell ref="HDZ5:HEF5"/>
    <mergeCell ref="HEG5:HEM5"/>
    <mergeCell ref="HEN5:HET5"/>
    <mergeCell ref="HEU5:HFA5"/>
    <mergeCell ref="HFB5:HFH5"/>
    <mergeCell ref="HCQ5:HCW5"/>
    <mergeCell ref="HCX5:HDD5"/>
    <mergeCell ref="HDE5:HDK5"/>
    <mergeCell ref="HDL5:HDR5"/>
    <mergeCell ref="HDS5:HDY5"/>
    <mergeCell ref="HBH5:HBN5"/>
    <mergeCell ref="HBO5:HBU5"/>
    <mergeCell ref="HBV5:HCB5"/>
    <mergeCell ref="HCC5:HCI5"/>
    <mergeCell ref="HCJ5:HCP5"/>
    <mergeCell ref="GZY5:HAE5"/>
    <mergeCell ref="HAF5:HAL5"/>
    <mergeCell ref="HAM5:HAS5"/>
    <mergeCell ref="HAT5:HAZ5"/>
    <mergeCell ref="HBA5:HBG5"/>
    <mergeCell ref="GYP5:GYV5"/>
    <mergeCell ref="GYW5:GZC5"/>
    <mergeCell ref="GZD5:GZJ5"/>
    <mergeCell ref="GZK5:GZQ5"/>
    <mergeCell ref="GZR5:GZX5"/>
    <mergeCell ref="GXG5:GXM5"/>
    <mergeCell ref="GXN5:GXT5"/>
    <mergeCell ref="GXU5:GYA5"/>
    <mergeCell ref="GYB5:GYH5"/>
    <mergeCell ref="GYI5:GYO5"/>
    <mergeCell ref="GVX5:GWD5"/>
    <mergeCell ref="GWE5:GWK5"/>
    <mergeCell ref="GWL5:GWR5"/>
    <mergeCell ref="GWS5:GWY5"/>
    <mergeCell ref="GWZ5:GXF5"/>
    <mergeCell ref="GUO5:GUU5"/>
    <mergeCell ref="GUV5:GVB5"/>
    <mergeCell ref="GVC5:GVI5"/>
    <mergeCell ref="GVJ5:GVP5"/>
    <mergeCell ref="GVQ5:GVW5"/>
    <mergeCell ref="GTF5:GTL5"/>
    <mergeCell ref="GTM5:GTS5"/>
    <mergeCell ref="GTT5:GTZ5"/>
    <mergeCell ref="GUA5:GUG5"/>
    <mergeCell ref="GUH5:GUN5"/>
    <mergeCell ref="GRW5:GSC5"/>
    <mergeCell ref="GSD5:GSJ5"/>
    <mergeCell ref="GSK5:GSQ5"/>
    <mergeCell ref="GSR5:GSX5"/>
    <mergeCell ref="GSY5:GTE5"/>
    <mergeCell ref="GQN5:GQT5"/>
    <mergeCell ref="GQU5:GRA5"/>
    <mergeCell ref="GRB5:GRH5"/>
    <mergeCell ref="GRI5:GRO5"/>
    <mergeCell ref="GRP5:GRV5"/>
    <mergeCell ref="GPE5:GPK5"/>
    <mergeCell ref="GPL5:GPR5"/>
    <mergeCell ref="GPS5:GPY5"/>
    <mergeCell ref="GPZ5:GQF5"/>
    <mergeCell ref="GQG5:GQM5"/>
    <mergeCell ref="GNV5:GOB5"/>
    <mergeCell ref="GOC5:GOI5"/>
    <mergeCell ref="GOJ5:GOP5"/>
    <mergeCell ref="GOQ5:GOW5"/>
    <mergeCell ref="GOX5:GPD5"/>
    <mergeCell ref="GMM5:GMS5"/>
    <mergeCell ref="GMT5:GMZ5"/>
    <mergeCell ref="GNA5:GNG5"/>
    <mergeCell ref="GNH5:GNN5"/>
    <mergeCell ref="GNO5:GNU5"/>
    <mergeCell ref="GLD5:GLJ5"/>
    <mergeCell ref="GLK5:GLQ5"/>
    <mergeCell ref="GLR5:GLX5"/>
    <mergeCell ref="GLY5:GME5"/>
    <mergeCell ref="GMF5:GML5"/>
    <mergeCell ref="GJU5:GKA5"/>
    <mergeCell ref="GKB5:GKH5"/>
    <mergeCell ref="GKI5:GKO5"/>
    <mergeCell ref="GKP5:GKV5"/>
    <mergeCell ref="GKW5:GLC5"/>
    <mergeCell ref="GIL5:GIR5"/>
    <mergeCell ref="GIS5:GIY5"/>
    <mergeCell ref="GIZ5:GJF5"/>
    <mergeCell ref="GJG5:GJM5"/>
    <mergeCell ref="GJN5:GJT5"/>
    <mergeCell ref="GHC5:GHI5"/>
    <mergeCell ref="GHJ5:GHP5"/>
    <mergeCell ref="GHQ5:GHW5"/>
    <mergeCell ref="GHX5:GID5"/>
    <mergeCell ref="GIE5:GIK5"/>
    <mergeCell ref="GFT5:GFZ5"/>
    <mergeCell ref="GGA5:GGG5"/>
    <mergeCell ref="GGH5:GGN5"/>
    <mergeCell ref="GGO5:GGU5"/>
    <mergeCell ref="GGV5:GHB5"/>
    <mergeCell ref="GEK5:GEQ5"/>
    <mergeCell ref="GER5:GEX5"/>
    <mergeCell ref="GEY5:GFE5"/>
    <mergeCell ref="GFF5:GFL5"/>
    <mergeCell ref="GFM5:GFS5"/>
    <mergeCell ref="GDB5:GDH5"/>
    <mergeCell ref="GDI5:GDO5"/>
    <mergeCell ref="GDP5:GDV5"/>
    <mergeCell ref="GDW5:GEC5"/>
    <mergeCell ref="GED5:GEJ5"/>
    <mergeCell ref="GBS5:GBY5"/>
    <mergeCell ref="GBZ5:GCF5"/>
    <mergeCell ref="GCG5:GCM5"/>
    <mergeCell ref="GCN5:GCT5"/>
    <mergeCell ref="GCU5:GDA5"/>
    <mergeCell ref="GAJ5:GAP5"/>
    <mergeCell ref="GAQ5:GAW5"/>
    <mergeCell ref="GAX5:GBD5"/>
    <mergeCell ref="GBE5:GBK5"/>
    <mergeCell ref="GBL5:GBR5"/>
    <mergeCell ref="FZA5:FZG5"/>
    <mergeCell ref="FZH5:FZN5"/>
    <mergeCell ref="FZO5:FZU5"/>
    <mergeCell ref="FZV5:GAB5"/>
    <mergeCell ref="GAC5:GAI5"/>
    <mergeCell ref="FXR5:FXX5"/>
    <mergeCell ref="FXY5:FYE5"/>
    <mergeCell ref="FYF5:FYL5"/>
    <mergeCell ref="FYM5:FYS5"/>
    <mergeCell ref="FYT5:FYZ5"/>
    <mergeCell ref="FWI5:FWO5"/>
    <mergeCell ref="FWP5:FWV5"/>
    <mergeCell ref="FWW5:FXC5"/>
    <mergeCell ref="FXD5:FXJ5"/>
    <mergeCell ref="FXK5:FXQ5"/>
    <mergeCell ref="FUZ5:FVF5"/>
    <mergeCell ref="FVG5:FVM5"/>
    <mergeCell ref="FVN5:FVT5"/>
    <mergeCell ref="FVU5:FWA5"/>
    <mergeCell ref="FWB5:FWH5"/>
    <mergeCell ref="FTQ5:FTW5"/>
    <mergeCell ref="FTX5:FUD5"/>
    <mergeCell ref="FUE5:FUK5"/>
    <mergeCell ref="FUL5:FUR5"/>
    <mergeCell ref="FUS5:FUY5"/>
    <mergeCell ref="FSH5:FSN5"/>
    <mergeCell ref="FSO5:FSU5"/>
    <mergeCell ref="FSV5:FTB5"/>
    <mergeCell ref="FTC5:FTI5"/>
    <mergeCell ref="FTJ5:FTP5"/>
    <mergeCell ref="FQY5:FRE5"/>
    <mergeCell ref="FRF5:FRL5"/>
    <mergeCell ref="FRM5:FRS5"/>
    <mergeCell ref="FRT5:FRZ5"/>
    <mergeCell ref="FSA5:FSG5"/>
    <mergeCell ref="FPP5:FPV5"/>
    <mergeCell ref="FPW5:FQC5"/>
    <mergeCell ref="FQD5:FQJ5"/>
    <mergeCell ref="FQK5:FQQ5"/>
    <mergeCell ref="FQR5:FQX5"/>
    <mergeCell ref="FOG5:FOM5"/>
    <mergeCell ref="FON5:FOT5"/>
    <mergeCell ref="FOU5:FPA5"/>
    <mergeCell ref="FPB5:FPH5"/>
    <mergeCell ref="FPI5:FPO5"/>
    <mergeCell ref="FMX5:FND5"/>
    <mergeCell ref="FNE5:FNK5"/>
    <mergeCell ref="FNL5:FNR5"/>
    <mergeCell ref="FNS5:FNY5"/>
    <mergeCell ref="FNZ5:FOF5"/>
    <mergeCell ref="FLO5:FLU5"/>
    <mergeCell ref="FLV5:FMB5"/>
    <mergeCell ref="FMC5:FMI5"/>
    <mergeCell ref="FMJ5:FMP5"/>
    <mergeCell ref="FMQ5:FMW5"/>
    <mergeCell ref="FKF5:FKL5"/>
    <mergeCell ref="FKM5:FKS5"/>
    <mergeCell ref="FKT5:FKZ5"/>
    <mergeCell ref="FLA5:FLG5"/>
    <mergeCell ref="FLH5:FLN5"/>
    <mergeCell ref="FIW5:FJC5"/>
    <mergeCell ref="FJD5:FJJ5"/>
    <mergeCell ref="FJK5:FJQ5"/>
    <mergeCell ref="FJR5:FJX5"/>
    <mergeCell ref="FJY5:FKE5"/>
    <mergeCell ref="FHN5:FHT5"/>
    <mergeCell ref="FHU5:FIA5"/>
    <mergeCell ref="FIB5:FIH5"/>
    <mergeCell ref="FII5:FIO5"/>
    <mergeCell ref="FIP5:FIV5"/>
    <mergeCell ref="FGE5:FGK5"/>
    <mergeCell ref="FGL5:FGR5"/>
    <mergeCell ref="FGS5:FGY5"/>
    <mergeCell ref="FGZ5:FHF5"/>
    <mergeCell ref="FHG5:FHM5"/>
    <mergeCell ref="FEV5:FFB5"/>
    <mergeCell ref="FFC5:FFI5"/>
    <mergeCell ref="FFJ5:FFP5"/>
    <mergeCell ref="FFQ5:FFW5"/>
    <mergeCell ref="FFX5:FGD5"/>
    <mergeCell ref="FDM5:FDS5"/>
    <mergeCell ref="FDT5:FDZ5"/>
    <mergeCell ref="FEA5:FEG5"/>
    <mergeCell ref="FEH5:FEN5"/>
    <mergeCell ref="FEO5:FEU5"/>
    <mergeCell ref="FCD5:FCJ5"/>
    <mergeCell ref="FCK5:FCQ5"/>
    <mergeCell ref="FCR5:FCX5"/>
    <mergeCell ref="FCY5:FDE5"/>
    <mergeCell ref="FDF5:FDL5"/>
    <mergeCell ref="FAU5:FBA5"/>
    <mergeCell ref="FBB5:FBH5"/>
    <mergeCell ref="FBI5:FBO5"/>
    <mergeCell ref="FBP5:FBV5"/>
    <mergeCell ref="FBW5:FCC5"/>
    <mergeCell ref="EZL5:EZR5"/>
    <mergeCell ref="EZS5:EZY5"/>
    <mergeCell ref="EZZ5:FAF5"/>
    <mergeCell ref="FAG5:FAM5"/>
    <mergeCell ref="FAN5:FAT5"/>
    <mergeCell ref="EYC5:EYI5"/>
    <mergeCell ref="EYJ5:EYP5"/>
    <mergeCell ref="EYQ5:EYW5"/>
    <mergeCell ref="EYX5:EZD5"/>
    <mergeCell ref="EZE5:EZK5"/>
    <mergeCell ref="EWT5:EWZ5"/>
    <mergeCell ref="EXA5:EXG5"/>
    <mergeCell ref="EXH5:EXN5"/>
    <mergeCell ref="EXO5:EXU5"/>
    <mergeCell ref="EXV5:EYB5"/>
    <mergeCell ref="EVK5:EVQ5"/>
    <mergeCell ref="EVR5:EVX5"/>
    <mergeCell ref="EVY5:EWE5"/>
    <mergeCell ref="EWF5:EWL5"/>
    <mergeCell ref="EWM5:EWS5"/>
    <mergeCell ref="EUB5:EUH5"/>
    <mergeCell ref="EUI5:EUO5"/>
    <mergeCell ref="EUP5:EUV5"/>
    <mergeCell ref="EUW5:EVC5"/>
    <mergeCell ref="EVD5:EVJ5"/>
    <mergeCell ref="ESS5:ESY5"/>
    <mergeCell ref="ESZ5:ETF5"/>
    <mergeCell ref="ETG5:ETM5"/>
    <mergeCell ref="ETN5:ETT5"/>
    <mergeCell ref="ETU5:EUA5"/>
    <mergeCell ref="ERJ5:ERP5"/>
    <mergeCell ref="ERQ5:ERW5"/>
    <mergeCell ref="ERX5:ESD5"/>
    <mergeCell ref="ESE5:ESK5"/>
    <mergeCell ref="ESL5:ESR5"/>
    <mergeCell ref="EQA5:EQG5"/>
    <mergeCell ref="EQH5:EQN5"/>
    <mergeCell ref="EQO5:EQU5"/>
    <mergeCell ref="EQV5:ERB5"/>
    <mergeCell ref="ERC5:ERI5"/>
    <mergeCell ref="EOR5:EOX5"/>
    <mergeCell ref="EOY5:EPE5"/>
    <mergeCell ref="EPF5:EPL5"/>
    <mergeCell ref="EPM5:EPS5"/>
    <mergeCell ref="EPT5:EPZ5"/>
    <mergeCell ref="ENI5:ENO5"/>
    <mergeCell ref="ENP5:ENV5"/>
    <mergeCell ref="ENW5:EOC5"/>
    <mergeCell ref="EOD5:EOJ5"/>
    <mergeCell ref="EOK5:EOQ5"/>
    <mergeCell ref="ELZ5:EMF5"/>
    <mergeCell ref="EMG5:EMM5"/>
    <mergeCell ref="EMN5:EMT5"/>
    <mergeCell ref="EMU5:ENA5"/>
    <mergeCell ref="ENB5:ENH5"/>
    <mergeCell ref="EKQ5:EKW5"/>
    <mergeCell ref="EKX5:ELD5"/>
    <mergeCell ref="ELE5:ELK5"/>
    <mergeCell ref="ELL5:ELR5"/>
    <mergeCell ref="ELS5:ELY5"/>
    <mergeCell ref="EJH5:EJN5"/>
    <mergeCell ref="EJO5:EJU5"/>
    <mergeCell ref="EJV5:EKB5"/>
    <mergeCell ref="EKC5:EKI5"/>
    <mergeCell ref="EKJ5:EKP5"/>
    <mergeCell ref="EHY5:EIE5"/>
    <mergeCell ref="EIF5:EIL5"/>
    <mergeCell ref="EIM5:EIS5"/>
    <mergeCell ref="EIT5:EIZ5"/>
    <mergeCell ref="EJA5:EJG5"/>
    <mergeCell ref="EGP5:EGV5"/>
    <mergeCell ref="EGW5:EHC5"/>
    <mergeCell ref="EHD5:EHJ5"/>
    <mergeCell ref="EHK5:EHQ5"/>
    <mergeCell ref="EHR5:EHX5"/>
    <mergeCell ref="EFG5:EFM5"/>
    <mergeCell ref="EFN5:EFT5"/>
    <mergeCell ref="EFU5:EGA5"/>
    <mergeCell ref="EGB5:EGH5"/>
    <mergeCell ref="EGI5:EGO5"/>
    <mergeCell ref="EDX5:EED5"/>
    <mergeCell ref="EEE5:EEK5"/>
    <mergeCell ref="EEL5:EER5"/>
    <mergeCell ref="EES5:EEY5"/>
    <mergeCell ref="EEZ5:EFF5"/>
    <mergeCell ref="ECO5:ECU5"/>
    <mergeCell ref="ECV5:EDB5"/>
    <mergeCell ref="EDC5:EDI5"/>
    <mergeCell ref="EDJ5:EDP5"/>
    <mergeCell ref="EDQ5:EDW5"/>
    <mergeCell ref="EBF5:EBL5"/>
    <mergeCell ref="EBM5:EBS5"/>
    <mergeCell ref="EBT5:EBZ5"/>
    <mergeCell ref="ECA5:ECG5"/>
    <mergeCell ref="ECH5:ECN5"/>
    <mergeCell ref="DZW5:EAC5"/>
    <mergeCell ref="EAD5:EAJ5"/>
    <mergeCell ref="EAK5:EAQ5"/>
    <mergeCell ref="EAR5:EAX5"/>
    <mergeCell ref="EAY5:EBE5"/>
    <mergeCell ref="DYN5:DYT5"/>
    <mergeCell ref="DYU5:DZA5"/>
    <mergeCell ref="DZB5:DZH5"/>
    <mergeCell ref="DZI5:DZO5"/>
    <mergeCell ref="DZP5:DZV5"/>
    <mergeCell ref="DXE5:DXK5"/>
    <mergeCell ref="DXL5:DXR5"/>
    <mergeCell ref="DXS5:DXY5"/>
    <mergeCell ref="DXZ5:DYF5"/>
    <mergeCell ref="DYG5:DYM5"/>
    <mergeCell ref="DVV5:DWB5"/>
    <mergeCell ref="DWC5:DWI5"/>
    <mergeCell ref="DWJ5:DWP5"/>
    <mergeCell ref="DWQ5:DWW5"/>
    <mergeCell ref="DWX5:DXD5"/>
    <mergeCell ref="DUM5:DUS5"/>
    <mergeCell ref="DUT5:DUZ5"/>
    <mergeCell ref="DVA5:DVG5"/>
    <mergeCell ref="DVH5:DVN5"/>
    <mergeCell ref="DVO5:DVU5"/>
    <mergeCell ref="DTD5:DTJ5"/>
    <mergeCell ref="DTK5:DTQ5"/>
    <mergeCell ref="DTR5:DTX5"/>
    <mergeCell ref="DTY5:DUE5"/>
    <mergeCell ref="DUF5:DUL5"/>
    <mergeCell ref="DRU5:DSA5"/>
    <mergeCell ref="DSB5:DSH5"/>
    <mergeCell ref="DSI5:DSO5"/>
    <mergeCell ref="DSP5:DSV5"/>
    <mergeCell ref="DSW5:DTC5"/>
    <mergeCell ref="DQL5:DQR5"/>
    <mergeCell ref="DQS5:DQY5"/>
    <mergeCell ref="DQZ5:DRF5"/>
    <mergeCell ref="DRG5:DRM5"/>
    <mergeCell ref="DRN5:DRT5"/>
    <mergeCell ref="DPC5:DPI5"/>
    <mergeCell ref="DPJ5:DPP5"/>
    <mergeCell ref="DPQ5:DPW5"/>
    <mergeCell ref="DPX5:DQD5"/>
    <mergeCell ref="DQE5:DQK5"/>
    <mergeCell ref="DNT5:DNZ5"/>
    <mergeCell ref="DOA5:DOG5"/>
    <mergeCell ref="DOH5:DON5"/>
    <mergeCell ref="DOO5:DOU5"/>
    <mergeCell ref="DOV5:DPB5"/>
    <mergeCell ref="DMK5:DMQ5"/>
    <mergeCell ref="DMR5:DMX5"/>
    <mergeCell ref="DMY5:DNE5"/>
    <mergeCell ref="DNF5:DNL5"/>
    <mergeCell ref="DNM5:DNS5"/>
    <mergeCell ref="DLB5:DLH5"/>
    <mergeCell ref="DLI5:DLO5"/>
    <mergeCell ref="DLP5:DLV5"/>
    <mergeCell ref="DLW5:DMC5"/>
    <mergeCell ref="DMD5:DMJ5"/>
    <mergeCell ref="DJS5:DJY5"/>
    <mergeCell ref="DJZ5:DKF5"/>
    <mergeCell ref="DKG5:DKM5"/>
    <mergeCell ref="DKN5:DKT5"/>
    <mergeCell ref="DKU5:DLA5"/>
    <mergeCell ref="DIJ5:DIP5"/>
    <mergeCell ref="DIQ5:DIW5"/>
    <mergeCell ref="DIX5:DJD5"/>
    <mergeCell ref="DJE5:DJK5"/>
    <mergeCell ref="DJL5:DJR5"/>
    <mergeCell ref="DHA5:DHG5"/>
    <mergeCell ref="DHH5:DHN5"/>
    <mergeCell ref="DHO5:DHU5"/>
    <mergeCell ref="DHV5:DIB5"/>
    <mergeCell ref="DIC5:DII5"/>
    <mergeCell ref="DFR5:DFX5"/>
    <mergeCell ref="DFY5:DGE5"/>
    <mergeCell ref="DGF5:DGL5"/>
    <mergeCell ref="DGM5:DGS5"/>
    <mergeCell ref="DGT5:DGZ5"/>
    <mergeCell ref="DEI5:DEO5"/>
    <mergeCell ref="DEP5:DEV5"/>
    <mergeCell ref="DEW5:DFC5"/>
    <mergeCell ref="DFD5:DFJ5"/>
    <mergeCell ref="DFK5:DFQ5"/>
    <mergeCell ref="DCZ5:DDF5"/>
    <mergeCell ref="DDG5:DDM5"/>
    <mergeCell ref="DDN5:DDT5"/>
    <mergeCell ref="DDU5:DEA5"/>
    <mergeCell ref="DEB5:DEH5"/>
    <mergeCell ref="DBQ5:DBW5"/>
    <mergeCell ref="DBX5:DCD5"/>
    <mergeCell ref="DCE5:DCK5"/>
    <mergeCell ref="DCL5:DCR5"/>
    <mergeCell ref="DCS5:DCY5"/>
    <mergeCell ref="DAH5:DAN5"/>
    <mergeCell ref="DAO5:DAU5"/>
    <mergeCell ref="DAV5:DBB5"/>
    <mergeCell ref="DBC5:DBI5"/>
    <mergeCell ref="DBJ5:DBP5"/>
    <mergeCell ref="CYY5:CZE5"/>
    <mergeCell ref="CZF5:CZL5"/>
    <mergeCell ref="CZM5:CZS5"/>
    <mergeCell ref="CZT5:CZZ5"/>
    <mergeCell ref="DAA5:DAG5"/>
    <mergeCell ref="CXP5:CXV5"/>
    <mergeCell ref="CXW5:CYC5"/>
    <mergeCell ref="CYD5:CYJ5"/>
    <mergeCell ref="CYK5:CYQ5"/>
    <mergeCell ref="CYR5:CYX5"/>
    <mergeCell ref="CWG5:CWM5"/>
    <mergeCell ref="CWN5:CWT5"/>
    <mergeCell ref="CWU5:CXA5"/>
    <mergeCell ref="CXB5:CXH5"/>
    <mergeCell ref="CXI5:CXO5"/>
    <mergeCell ref="CUX5:CVD5"/>
    <mergeCell ref="CVE5:CVK5"/>
    <mergeCell ref="CVL5:CVR5"/>
    <mergeCell ref="CVS5:CVY5"/>
    <mergeCell ref="CVZ5:CWF5"/>
    <mergeCell ref="CTO5:CTU5"/>
    <mergeCell ref="CTV5:CUB5"/>
    <mergeCell ref="CUC5:CUI5"/>
    <mergeCell ref="CUJ5:CUP5"/>
    <mergeCell ref="CUQ5:CUW5"/>
    <mergeCell ref="CSF5:CSL5"/>
    <mergeCell ref="CSM5:CSS5"/>
    <mergeCell ref="CST5:CSZ5"/>
    <mergeCell ref="CTA5:CTG5"/>
    <mergeCell ref="CTH5:CTN5"/>
    <mergeCell ref="CQW5:CRC5"/>
    <mergeCell ref="CRD5:CRJ5"/>
    <mergeCell ref="CRK5:CRQ5"/>
    <mergeCell ref="CRR5:CRX5"/>
    <mergeCell ref="CRY5:CSE5"/>
    <mergeCell ref="CPN5:CPT5"/>
    <mergeCell ref="CPU5:CQA5"/>
    <mergeCell ref="CQB5:CQH5"/>
    <mergeCell ref="CQI5:CQO5"/>
    <mergeCell ref="CQP5:CQV5"/>
    <mergeCell ref="COE5:COK5"/>
    <mergeCell ref="COL5:COR5"/>
    <mergeCell ref="COS5:COY5"/>
    <mergeCell ref="COZ5:CPF5"/>
    <mergeCell ref="CPG5:CPM5"/>
    <mergeCell ref="CMV5:CNB5"/>
    <mergeCell ref="CNC5:CNI5"/>
    <mergeCell ref="CNJ5:CNP5"/>
    <mergeCell ref="CNQ5:CNW5"/>
    <mergeCell ref="CNX5:COD5"/>
    <mergeCell ref="CLM5:CLS5"/>
    <mergeCell ref="CLT5:CLZ5"/>
    <mergeCell ref="CMA5:CMG5"/>
    <mergeCell ref="CMH5:CMN5"/>
    <mergeCell ref="CMO5:CMU5"/>
    <mergeCell ref="CKD5:CKJ5"/>
    <mergeCell ref="CKK5:CKQ5"/>
    <mergeCell ref="CKR5:CKX5"/>
    <mergeCell ref="CKY5:CLE5"/>
    <mergeCell ref="CLF5:CLL5"/>
    <mergeCell ref="CIU5:CJA5"/>
    <mergeCell ref="CJB5:CJH5"/>
    <mergeCell ref="CJI5:CJO5"/>
    <mergeCell ref="CJP5:CJV5"/>
    <mergeCell ref="CJW5:CKC5"/>
    <mergeCell ref="CHL5:CHR5"/>
    <mergeCell ref="CHS5:CHY5"/>
    <mergeCell ref="CHZ5:CIF5"/>
    <mergeCell ref="CIG5:CIM5"/>
    <mergeCell ref="CIN5:CIT5"/>
    <mergeCell ref="CGC5:CGI5"/>
    <mergeCell ref="CGJ5:CGP5"/>
    <mergeCell ref="CGQ5:CGW5"/>
    <mergeCell ref="CGX5:CHD5"/>
    <mergeCell ref="CHE5:CHK5"/>
    <mergeCell ref="CET5:CEZ5"/>
    <mergeCell ref="CFA5:CFG5"/>
    <mergeCell ref="CFH5:CFN5"/>
    <mergeCell ref="CFO5:CFU5"/>
    <mergeCell ref="CFV5:CGB5"/>
    <mergeCell ref="CDK5:CDQ5"/>
    <mergeCell ref="CDR5:CDX5"/>
    <mergeCell ref="CDY5:CEE5"/>
    <mergeCell ref="CEF5:CEL5"/>
    <mergeCell ref="CEM5:CES5"/>
    <mergeCell ref="CCB5:CCH5"/>
    <mergeCell ref="CCI5:CCO5"/>
    <mergeCell ref="CCP5:CCV5"/>
    <mergeCell ref="CCW5:CDC5"/>
    <mergeCell ref="CDD5:CDJ5"/>
    <mergeCell ref="CAS5:CAY5"/>
    <mergeCell ref="CAZ5:CBF5"/>
    <mergeCell ref="CBG5:CBM5"/>
    <mergeCell ref="CBN5:CBT5"/>
    <mergeCell ref="CBU5:CCA5"/>
    <mergeCell ref="BZJ5:BZP5"/>
    <mergeCell ref="BZQ5:BZW5"/>
    <mergeCell ref="BZX5:CAD5"/>
    <mergeCell ref="CAE5:CAK5"/>
    <mergeCell ref="CAL5:CAR5"/>
    <mergeCell ref="BYA5:BYG5"/>
    <mergeCell ref="BYH5:BYN5"/>
    <mergeCell ref="BYO5:BYU5"/>
    <mergeCell ref="BYV5:BZB5"/>
    <mergeCell ref="BZC5:BZI5"/>
    <mergeCell ref="BWR5:BWX5"/>
    <mergeCell ref="BWY5:BXE5"/>
    <mergeCell ref="BXF5:BXL5"/>
    <mergeCell ref="BXM5:BXS5"/>
    <mergeCell ref="BXT5:BXZ5"/>
    <mergeCell ref="BVI5:BVO5"/>
    <mergeCell ref="BVP5:BVV5"/>
    <mergeCell ref="BVW5:BWC5"/>
    <mergeCell ref="BWD5:BWJ5"/>
    <mergeCell ref="BWK5:BWQ5"/>
    <mergeCell ref="BTZ5:BUF5"/>
    <mergeCell ref="BUG5:BUM5"/>
    <mergeCell ref="BUN5:BUT5"/>
    <mergeCell ref="BUU5:BVA5"/>
    <mergeCell ref="BVB5:BVH5"/>
    <mergeCell ref="BSQ5:BSW5"/>
    <mergeCell ref="BSX5:BTD5"/>
    <mergeCell ref="BTE5:BTK5"/>
    <mergeCell ref="BTL5:BTR5"/>
    <mergeCell ref="BTS5:BTY5"/>
    <mergeCell ref="BRH5:BRN5"/>
    <mergeCell ref="BRO5:BRU5"/>
    <mergeCell ref="BRV5:BSB5"/>
    <mergeCell ref="BSC5:BSI5"/>
    <mergeCell ref="BSJ5:BSP5"/>
    <mergeCell ref="BPY5:BQE5"/>
    <mergeCell ref="BQF5:BQL5"/>
    <mergeCell ref="BQM5:BQS5"/>
    <mergeCell ref="BQT5:BQZ5"/>
    <mergeCell ref="BRA5:BRG5"/>
    <mergeCell ref="BOP5:BOV5"/>
    <mergeCell ref="BOW5:BPC5"/>
    <mergeCell ref="BPD5:BPJ5"/>
    <mergeCell ref="BPK5:BPQ5"/>
    <mergeCell ref="BPR5:BPX5"/>
    <mergeCell ref="BNG5:BNM5"/>
    <mergeCell ref="BNN5:BNT5"/>
    <mergeCell ref="BNU5:BOA5"/>
    <mergeCell ref="BOB5:BOH5"/>
    <mergeCell ref="BOI5:BOO5"/>
    <mergeCell ref="BLX5:BMD5"/>
    <mergeCell ref="BME5:BMK5"/>
    <mergeCell ref="BML5:BMR5"/>
    <mergeCell ref="BMS5:BMY5"/>
    <mergeCell ref="BMZ5:BNF5"/>
    <mergeCell ref="BKO5:BKU5"/>
    <mergeCell ref="BKV5:BLB5"/>
    <mergeCell ref="BLC5:BLI5"/>
    <mergeCell ref="BLJ5:BLP5"/>
    <mergeCell ref="BLQ5:BLW5"/>
    <mergeCell ref="BJF5:BJL5"/>
    <mergeCell ref="BJM5:BJS5"/>
    <mergeCell ref="BJT5:BJZ5"/>
    <mergeCell ref="BKA5:BKG5"/>
    <mergeCell ref="BKH5:BKN5"/>
    <mergeCell ref="BHW5:BIC5"/>
    <mergeCell ref="BID5:BIJ5"/>
    <mergeCell ref="BIK5:BIQ5"/>
    <mergeCell ref="BIR5:BIX5"/>
    <mergeCell ref="BIY5:BJE5"/>
    <mergeCell ref="BGN5:BGT5"/>
    <mergeCell ref="BGU5:BHA5"/>
    <mergeCell ref="BHB5:BHH5"/>
    <mergeCell ref="BHI5:BHO5"/>
    <mergeCell ref="BHP5:BHV5"/>
    <mergeCell ref="BFE5:BFK5"/>
    <mergeCell ref="BFL5:BFR5"/>
    <mergeCell ref="BFS5:BFY5"/>
    <mergeCell ref="BFZ5:BGF5"/>
    <mergeCell ref="BGG5:BGM5"/>
    <mergeCell ref="BDV5:BEB5"/>
    <mergeCell ref="BEC5:BEI5"/>
    <mergeCell ref="BEJ5:BEP5"/>
    <mergeCell ref="BEQ5:BEW5"/>
    <mergeCell ref="BEX5:BFD5"/>
    <mergeCell ref="BCM5:BCS5"/>
    <mergeCell ref="BCT5:BCZ5"/>
    <mergeCell ref="BDA5:BDG5"/>
    <mergeCell ref="BDH5:BDN5"/>
    <mergeCell ref="BDO5:BDU5"/>
    <mergeCell ref="BBD5:BBJ5"/>
    <mergeCell ref="BBK5:BBQ5"/>
    <mergeCell ref="BBR5:BBX5"/>
    <mergeCell ref="BBY5:BCE5"/>
    <mergeCell ref="BCF5:BCL5"/>
    <mergeCell ref="AZU5:BAA5"/>
    <mergeCell ref="BAB5:BAH5"/>
    <mergeCell ref="BAI5:BAO5"/>
    <mergeCell ref="BAP5:BAV5"/>
    <mergeCell ref="BAW5:BBC5"/>
    <mergeCell ref="AYL5:AYR5"/>
    <mergeCell ref="AYS5:AYY5"/>
    <mergeCell ref="AYZ5:AZF5"/>
    <mergeCell ref="AZG5:AZM5"/>
    <mergeCell ref="AZN5:AZT5"/>
    <mergeCell ref="AXC5:AXI5"/>
    <mergeCell ref="AXJ5:AXP5"/>
    <mergeCell ref="AXQ5:AXW5"/>
    <mergeCell ref="AXX5:AYD5"/>
    <mergeCell ref="AYE5:AYK5"/>
    <mergeCell ref="AVT5:AVZ5"/>
    <mergeCell ref="AWA5:AWG5"/>
    <mergeCell ref="AWH5:AWN5"/>
    <mergeCell ref="AWO5:AWU5"/>
    <mergeCell ref="AWV5:AXB5"/>
    <mergeCell ref="AUK5:AUQ5"/>
    <mergeCell ref="AUR5:AUX5"/>
    <mergeCell ref="AUY5:AVE5"/>
    <mergeCell ref="AVF5:AVL5"/>
    <mergeCell ref="AVM5:AVS5"/>
    <mergeCell ref="ATB5:ATH5"/>
    <mergeCell ref="ATI5:ATO5"/>
    <mergeCell ref="ATP5:ATV5"/>
    <mergeCell ref="ATW5:AUC5"/>
    <mergeCell ref="AUD5:AUJ5"/>
    <mergeCell ref="ARS5:ARY5"/>
    <mergeCell ref="ARZ5:ASF5"/>
    <mergeCell ref="ASG5:ASM5"/>
    <mergeCell ref="ASN5:AST5"/>
    <mergeCell ref="ASU5:ATA5"/>
    <mergeCell ref="AQJ5:AQP5"/>
    <mergeCell ref="AQQ5:AQW5"/>
    <mergeCell ref="AQX5:ARD5"/>
    <mergeCell ref="ARE5:ARK5"/>
    <mergeCell ref="ARL5:ARR5"/>
    <mergeCell ref="APA5:APG5"/>
    <mergeCell ref="APH5:APN5"/>
    <mergeCell ref="APO5:APU5"/>
    <mergeCell ref="APV5:AQB5"/>
    <mergeCell ref="AQC5:AQI5"/>
    <mergeCell ref="ANR5:ANX5"/>
    <mergeCell ref="ANY5:AOE5"/>
    <mergeCell ref="AOF5:AOL5"/>
    <mergeCell ref="AOM5:AOS5"/>
    <mergeCell ref="AOT5:AOZ5"/>
    <mergeCell ref="AMI5:AMO5"/>
    <mergeCell ref="AMP5:AMV5"/>
    <mergeCell ref="AMW5:ANC5"/>
    <mergeCell ref="AND5:ANJ5"/>
    <mergeCell ref="ANK5:ANQ5"/>
    <mergeCell ref="AKZ5:ALF5"/>
    <mergeCell ref="ALG5:ALM5"/>
    <mergeCell ref="ALN5:ALT5"/>
    <mergeCell ref="ALU5:AMA5"/>
    <mergeCell ref="AMB5:AMH5"/>
    <mergeCell ref="AJQ5:AJW5"/>
    <mergeCell ref="AJX5:AKD5"/>
    <mergeCell ref="AKE5:AKK5"/>
    <mergeCell ref="AKL5:AKR5"/>
    <mergeCell ref="AKS5:AKY5"/>
    <mergeCell ref="AIH5:AIN5"/>
    <mergeCell ref="AIO5:AIU5"/>
    <mergeCell ref="AIV5:AJB5"/>
    <mergeCell ref="AJC5:AJI5"/>
    <mergeCell ref="AJJ5:AJP5"/>
    <mergeCell ref="AGY5:AHE5"/>
    <mergeCell ref="AHF5:AHL5"/>
    <mergeCell ref="AHM5:AHS5"/>
    <mergeCell ref="AHT5:AHZ5"/>
    <mergeCell ref="AIA5:AIG5"/>
    <mergeCell ref="AFP5:AFV5"/>
    <mergeCell ref="AFW5:AGC5"/>
    <mergeCell ref="AGD5:AGJ5"/>
    <mergeCell ref="AGK5:AGQ5"/>
    <mergeCell ref="AGR5:AGX5"/>
    <mergeCell ref="AEG5:AEM5"/>
    <mergeCell ref="AEN5:AET5"/>
    <mergeCell ref="AEU5:AFA5"/>
    <mergeCell ref="AFB5:AFH5"/>
    <mergeCell ref="AFI5:AFO5"/>
    <mergeCell ref="ACX5:ADD5"/>
    <mergeCell ref="ADE5:ADK5"/>
    <mergeCell ref="ADL5:ADR5"/>
    <mergeCell ref="ADS5:ADY5"/>
    <mergeCell ref="ADZ5:AEF5"/>
    <mergeCell ref="ABO5:ABU5"/>
    <mergeCell ref="ABV5:ACB5"/>
    <mergeCell ref="ACC5:ACI5"/>
    <mergeCell ref="ACJ5:ACP5"/>
    <mergeCell ref="ACQ5:ACW5"/>
    <mergeCell ref="AAF5:AAL5"/>
    <mergeCell ref="AAM5:AAS5"/>
    <mergeCell ref="AAT5:AAZ5"/>
    <mergeCell ref="ABA5:ABG5"/>
    <mergeCell ref="ABH5:ABN5"/>
    <mergeCell ref="YW5:ZC5"/>
    <mergeCell ref="ZD5:ZJ5"/>
    <mergeCell ref="ZK5:ZQ5"/>
    <mergeCell ref="ZR5:ZX5"/>
    <mergeCell ref="ZY5:AAE5"/>
    <mergeCell ref="XN5:XT5"/>
    <mergeCell ref="XU5:YA5"/>
    <mergeCell ref="YB5:YH5"/>
    <mergeCell ref="YI5:YO5"/>
    <mergeCell ref="YP5:YV5"/>
    <mergeCell ref="WE5:WK5"/>
    <mergeCell ref="WL5:WR5"/>
    <mergeCell ref="WS5:WY5"/>
    <mergeCell ref="WZ5:XF5"/>
    <mergeCell ref="XG5:XM5"/>
    <mergeCell ref="UV5:VB5"/>
    <mergeCell ref="VC5:VI5"/>
    <mergeCell ref="VJ5:VP5"/>
    <mergeCell ref="VQ5:VW5"/>
    <mergeCell ref="VX5:WD5"/>
    <mergeCell ref="TM5:TS5"/>
    <mergeCell ref="TT5:TZ5"/>
    <mergeCell ref="UA5:UG5"/>
    <mergeCell ref="UH5:UN5"/>
    <mergeCell ref="UO5:UU5"/>
    <mergeCell ref="SD5:SJ5"/>
    <mergeCell ref="SK5:SQ5"/>
    <mergeCell ref="SR5:SX5"/>
    <mergeCell ref="SY5:TE5"/>
    <mergeCell ref="TF5:TL5"/>
    <mergeCell ref="QU5:RA5"/>
    <mergeCell ref="RB5:RH5"/>
    <mergeCell ref="RI5:RO5"/>
    <mergeCell ref="RP5:RV5"/>
    <mergeCell ref="RW5:SC5"/>
    <mergeCell ref="PL5:PR5"/>
    <mergeCell ref="PS5:PY5"/>
    <mergeCell ref="PZ5:QF5"/>
    <mergeCell ref="QG5:QM5"/>
    <mergeCell ref="QN5:QT5"/>
    <mergeCell ref="OC5:OI5"/>
    <mergeCell ref="OJ5:OP5"/>
    <mergeCell ref="OQ5:OW5"/>
    <mergeCell ref="OX5:PD5"/>
    <mergeCell ref="PE5:PK5"/>
    <mergeCell ref="MT5:MZ5"/>
    <mergeCell ref="NA5:NG5"/>
    <mergeCell ref="NH5:NN5"/>
    <mergeCell ref="NO5:NU5"/>
    <mergeCell ref="NV5:OB5"/>
    <mergeCell ref="LK5:LQ5"/>
    <mergeCell ref="LR5:LX5"/>
    <mergeCell ref="LY5:ME5"/>
    <mergeCell ref="MF5:ML5"/>
    <mergeCell ref="MM5:MS5"/>
    <mergeCell ref="KB5:KH5"/>
    <mergeCell ref="KI5:KO5"/>
    <mergeCell ref="KP5:KV5"/>
    <mergeCell ref="KW5:LC5"/>
    <mergeCell ref="LD5:LJ5"/>
    <mergeCell ref="IS5:IY5"/>
    <mergeCell ref="IZ5:JF5"/>
    <mergeCell ref="JG5:JM5"/>
    <mergeCell ref="JN5:JT5"/>
    <mergeCell ref="JU5:KA5"/>
    <mergeCell ref="HJ5:HP5"/>
    <mergeCell ref="HQ5:HW5"/>
    <mergeCell ref="HX5:ID5"/>
    <mergeCell ref="IE5:IK5"/>
    <mergeCell ref="IL5:IR5"/>
    <mergeCell ref="GA5:GG5"/>
    <mergeCell ref="GH5:GN5"/>
    <mergeCell ref="GO5:GU5"/>
    <mergeCell ref="GV5:HB5"/>
    <mergeCell ref="HC5:HI5"/>
    <mergeCell ref="ER5:EX5"/>
    <mergeCell ref="EY5:FE5"/>
    <mergeCell ref="FF5:FL5"/>
    <mergeCell ref="FM5:FS5"/>
    <mergeCell ref="FT5:FZ5"/>
    <mergeCell ref="DI5:DO5"/>
    <mergeCell ref="DP5:DV5"/>
    <mergeCell ref="DW5:EC5"/>
    <mergeCell ref="ED5:EJ5"/>
    <mergeCell ref="EK5:EQ5"/>
    <mergeCell ref="BZ5:CF5"/>
    <mergeCell ref="CG5:CM5"/>
    <mergeCell ref="CN5:CT5"/>
    <mergeCell ref="CU5:DA5"/>
    <mergeCell ref="DB5:DH5"/>
    <mergeCell ref="AQ5:AW5"/>
    <mergeCell ref="AX5:BD5"/>
    <mergeCell ref="BE5:BK5"/>
    <mergeCell ref="BL5:BR5"/>
    <mergeCell ref="BS5:BY5"/>
    <mergeCell ref="H5:N5"/>
    <mergeCell ref="O5:U5"/>
    <mergeCell ref="V5:AB5"/>
    <mergeCell ref="AC5:AI5"/>
    <mergeCell ref="AJ5:AP5"/>
    <mergeCell ref="XDY4:XEE4"/>
    <mergeCell ref="XEF4:XEL4"/>
    <mergeCell ref="XEM4:XES4"/>
    <mergeCell ref="XET4:XEZ4"/>
    <mergeCell ref="XFA4:XFD4"/>
    <mergeCell ref="XCP4:XCV4"/>
    <mergeCell ref="XCW4:XDC4"/>
    <mergeCell ref="XDD4:XDJ4"/>
    <mergeCell ref="XDK4:XDQ4"/>
    <mergeCell ref="XDR4:XDX4"/>
    <mergeCell ref="XBG4:XBM4"/>
    <mergeCell ref="XBN4:XBT4"/>
    <mergeCell ref="XBU4:XCA4"/>
    <mergeCell ref="XCB4:XCH4"/>
    <mergeCell ref="XCI4:XCO4"/>
    <mergeCell ref="WZX4:XAD4"/>
    <mergeCell ref="XAE4:XAK4"/>
    <mergeCell ref="XAL4:XAR4"/>
    <mergeCell ref="XAS4:XAY4"/>
    <mergeCell ref="XAZ4:XBF4"/>
    <mergeCell ref="WYO4:WYU4"/>
    <mergeCell ref="WYV4:WZB4"/>
    <mergeCell ref="WZC4:WZI4"/>
    <mergeCell ref="WZJ4:WZP4"/>
    <mergeCell ref="WZQ4:WZW4"/>
    <mergeCell ref="WXF4:WXL4"/>
    <mergeCell ref="WXM4:WXS4"/>
    <mergeCell ref="WXT4:WXZ4"/>
    <mergeCell ref="WYA4:WYG4"/>
    <mergeCell ref="WYH4:WYN4"/>
    <mergeCell ref="WVW4:WWC4"/>
    <mergeCell ref="WWD4:WWJ4"/>
    <mergeCell ref="WWK4:WWQ4"/>
    <mergeCell ref="WWR4:WWX4"/>
    <mergeCell ref="WWY4:WXE4"/>
    <mergeCell ref="WUN4:WUT4"/>
    <mergeCell ref="WUU4:WVA4"/>
    <mergeCell ref="WVB4:WVH4"/>
    <mergeCell ref="WVI4:WVO4"/>
    <mergeCell ref="WVP4:WVV4"/>
    <mergeCell ref="WTE4:WTK4"/>
    <mergeCell ref="WTL4:WTR4"/>
    <mergeCell ref="WTS4:WTY4"/>
    <mergeCell ref="WTZ4:WUF4"/>
    <mergeCell ref="WUG4:WUM4"/>
    <mergeCell ref="WRV4:WSB4"/>
    <mergeCell ref="WSC4:WSI4"/>
    <mergeCell ref="WSJ4:WSP4"/>
    <mergeCell ref="WSQ4:WSW4"/>
    <mergeCell ref="WSX4:WTD4"/>
    <mergeCell ref="WQM4:WQS4"/>
    <mergeCell ref="WQT4:WQZ4"/>
    <mergeCell ref="WRA4:WRG4"/>
    <mergeCell ref="WRH4:WRN4"/>
    <mergeCell ref="WRO4:WRU4"/>
    <mergeCell ref="WPD4:WPJ4"/>
    <mergeCell ref="WPK4:WPQ4"/>
    <mergeCell ref="WPR4:WPX4"/>
    <mergeCell ref="WPY4:WQE4"/>
    <mergeCell ref="WQF4:WQL4"/>
    <mergeCell ref="WNU4:WOA4"/>
    <mergeCell ref="WOB4:WOH4"/>
    <mergeCell ref="WOI4:WOO4"/>
    <mergeCell ref="WOP4:WOV4"/>
    <mergeCell ref="WOW4:WPC4"/>
    <mergeCell ref="WML4:WMR4"/>
    <mergeCell ref="WMS4:WMY4"/>
    <mergeCell ref="WMZ4:WNF4"/>
    <mergeCell ref="WNG4:WNM4"/>
    <mergeCell ref="WNN4:WNT4"/>
    <mergeCell ref="WLC4:WLI4"/>
    <mergeCell ref="WLJ4:WLP4"/>
    <mergeCell ref="WLQ4:WLW4"/>
    <mergeCell ref="WLX4:WMD4"/>
    <mergeCell ref="WME4:WMK4"/>
    <mergeCell ref="WJT4:WJZ4"/>
    <mergeCell ref="WKA4:WKG4"/>
    <mergeCell ref="WKH4:WKN4"/>
    <mergeCell ref="WKO4:WKU4"/>
    <mergeCell ref="WKV4:WLB4"/>
    <mergeCell ref="WIK4:WIQ4"/>
    <mergeCell ref="WIR4:WIX4"/>
    <mergeCell ref="WIY4:WJE4"/>
    <mergeCell ref="WJF4:WJL4"/>
    <mergeCell ref="WJM4:WJS4"/>
    <mergeCell ref="WHB4:WHH4"/>
    <mergeCell ref="WHI4:WHO4"/>
    <mergeCell ref="WHP4:WHV4"/>
    <mergeCell ref="WHW4:WIC4"/>
    <mergeCell ref="WID4:WIJ4"/>
    <mergeCell ref="WFS4:WFY4"/>
    <mergeCell ref="WFZ4:WGF4"/>
    <mergeCell ref="WGG4:WGM4"/>
    <mergeCell ref="WGN4:WGT4"/>
    <mergeCell ref="WGU4:WHA4"/>
    <mergeCell ref="WEJ4:WEP4"/>
    <mergeCell ref="WEQ4:WEW4"/>
    <mergeCell ref="WEX4:WFD4"/>
    <mergeCell ref="WFE4:WFK4"/>
    <mergeCell ref="WFL4:WFR4"/>
    <mergeCell ref="WDA4:WDG4"/>
    <mergeCell ref="WDH4:WDN4"/>
    <mergeCell ref="WDO4:WDU4"/>
    <mergeCell ref="WDV4:WEB4"/>
    <mergeCell ref="WEC4:WEI4"/>
    <mergeCell ref="WBR4:WBX4"/>
    <mergeCell ref="WBY4:WCE4"/>
    <mergeCell ref="WCF4:WCL4"/>
    <mergeCell ref="WCM4:WCS4"/>
    <mergeCell ref="WCT4:WCZ4"/>
    <mergeCell ref="WAI4:WAO4"/>
    <mergeCell ref="WAP4:WAV4"/>
    <mergeCell ref="WAW4:WBC4"/>
    <mergeCell ref="WBD4:WBJ4"/>
    <mergeCell ref="WBK4:WBQ4"/>
    <mergeCell ref="VYZ4:VZF4"/>
    <mergeCell ref="VZG4:VZM4"/>
    <mergeCell ref="VZN4:VZT4"/>
    <mergeCell ref="VZU4:WAA4"/>
    <mergeCell ref="WAB4:WAH4"/>
    <mergeCell ref="VXQ4:VXW4"/>
    <mergeCell ref="VXX4:VYD4"/>
    <mergeCell ref="VYE4:VYK4"/>
    <mergeCell ref="VYL4:VYR4"/>
    <mergeCell ref="VYS4:VYY4"/>
    <mergeCell ref="VWH4:VWN4"/>
    <mergeCell ref="VWO4:VWU4"/>
    <mergeCell ref="VWV4:VXB4"/>
    <mergeCell ref="VXC4:VXI4"/>
    <mergeCell ref="VXJ4:VXP4"/>
    <mergeCell ref="VUY4:VVE4"/>
    <mergeCell ref="VVF4:VVL4"/>
    <mergeCell ref="VVM4:VVS4"/>
    <mergeCell ref="VVT4:VVZ4"/>
    <mergeCell ref="VWA4:VWG4"/>
    <mergeCell ref="VTP4:VTV4"/>
    <mergeCell ref="VTW4:VUC4"/>
    <mergeCell ref="VUD4:VUJ4"/>
    <mergeCell ref="VUK4:VUQ4"/>
    <mergeCell ref="VUR4:VUX4"/>
    <mergeCell ref="VSG4:VSM4"/>
    <mergeCell ref="VSN4:VST4"/>
    <mergeCell ref="VSU4:VTA4"/>
    <mergeCell ref="VTB4:VTH4"/>
    <mergeCell ref="VTI4:VTO4"/>
    <mergeCell ref="VQX4:VRD4"/>
    <mergeCell ref="VRE4:VRK4"/>
    <mergeCell ref="VRL4:VRR4"/>
    <mergeCell ref="VRS4:VRY4"/>
    <mergeCell ref="VRZ4:VSF4"/>
    <mergeCell ref="VPO4:VPU4"/>
    <mergeCell ref="VPV4:VQB4"/>
    <mergeCell ref="VQC4:VQI4"/>
    <mergeCell ref="VQJ4:VQP4"/>
    <mergeCell ref="VQQ4:VQW4"/>
    <mergeCell ref="VOF4:VOL4"/>
    <mergeCell ref="VOM4:VOS4"/>
    <mergeCell ref="VOT4:VOZ4"/>
    <mergeCell ref="VPA4:VPG4"/>
    <mergeCell ref="VPH4:VPN4"/>
    <mergeCell ref="VMW4:VNC4"/>
    <mergeCell ref="VND4:VNJ4"/>
    <mergeCell ref="VNK4:VNQ4"/>
    <mergeCell ref="VNR4:VNX4"/>
    <mergeCell ref="VNY4:VOE4"/>
    <mergeCell ref="VLN4:VLT4"/>
    <mergeCell ref="VLU4:VMA4"/>
    <mergeCell ref="VMB4:VMH4"/>
    <mergeCell ref="VMI4:VMO4"/>
    <mergeCell ref="VMP4:VMV4"/>
    <mergeCell ref="VKE4:VKK4"/>
    <mergeCell ref="VKL4:VKR4"/>
    <mergeCell ref="VKS4:VKY4"/>
    <mergeCell ref="VKZ4:VLF4"/>
    <mergeCell ref="VLG4:VLM4"/>
    <mergeCell ref="VIV4:VJB4"/>
    <mergeCell ref="VJC4:VJI4"/>
    <mergeCell ref="VJJ4:VJP4"/>
    <mergeCell ref="VJQ4:VJW4"/>
    <mergeCell ref="VJX4:VKD4"/>
    <mergeCell ref="VHM4:VHS4"/>
    <mergeCell ref="VHT4:VHZ4"/>
    <mergeCell ref="VIA4:VIG4"/>
    <mergeCell ref="VIH4:VIN4"/>
    <mergeCell ref="VIO4:VIU4"/>
    <mergeCell ref="VGD4:VGJ4"/>
    <mergeCell ref="VGK4:VGQ4"/>
    <mergeCell ref="VGR4:VGX4"/>
    <mergeCell ref="VGY4:VHE4"/>
    <mergeCell ref="VHF4:VHL4"/>
    <mergeCell ref="VEU4:VFA4"/>
    <mergeCell ref="VFB4:VFH4"/>
    <mergeCell ref="VFI4:VFO4"/>
    <mergeCell ref="VFP4:VFV4"/>
    <mergeCell ref="VFW4:VGC4"/>
    <mergeCell ref="VDL4:VDR4"/>
    <mergeCell ref="VDS4:VDY4"/>
    <mergeCell ref="VDZ4:VEF4"/>
    <mergeCell ref="VEG4:VEM4"/>
    <mergeCell ref="VEN4:VET4"/>
    <mergeCell ref="VCC4:VCI4"/>
    <mergeCell ref="VCJ4:VCP4"/>
    <mergeCell ref="VCQ4:VCW4"/>
    <mergeCell ref="VCX4:VDD4"/>
    <mergeCell ref="VDE4:VDK4"/>
    <mergeCell ref="VAT4:VAZ4"/>
    <mergeCell ref="VBA4:VBG4"/>
    <mergeCell ref="VBH4:VBN4"/>
    <mergeCell ref="VBO4:VBU4"/>
    <mergeCell ref="VBV4:VCB4"/>
    <mergeCell ref="UZK4:UZQ4"/>
    <mergeCell ref="UZR4:UZX4"/>
    <mergeCell ref="UZY4:VAE4"/>
    <mergeCell ref="VAF4:VAL4"/>
    <mergeCell ref="VAM4:VAS4"/>
    <mergeCell ref="UYB4:UYH4"/>
    <mergeCell ref="UYI4:UYO4"/>
    <mergeCell ref="UYP4:UYV4"/>
    <mergeCell ref="UYW4:UZC4"/>
    <mergeCell ref="UZD4:UZJ4"/>
    <mergeCell ref="UWS4:UWY4"/>
    <mergeCell ref="UWZ4:UXF4"/>
    <mergeCell ref="UXG4:UXM4"/>
    <mergeCell ref="UXN4:UXT4"/>
    <mergeCell ref="UXU4:UYA4"/>
    <mergeCell ref="UVJ4:UVP4"/>
    <mergeCell ref="UVQ4:UVW4"/>
    <mergeCell ref="UVX4:UWD4"/>
    <mergeCell ref="UWE4:UWK4"/>
    <mergeCell ref="UWL4:UWR4"/>
    <mergeCell ref="UUA4:UUG4"/>
    <mergeCell ref="UUH4:UUN4"/>
    <mergeCell ref="UUO4:UUU4"/>
    <mergeCell ref="UUV4:UVB4"/>
    <mergeCell ref="UVC4:UVI4"/>
    <mergeCell ref="USR4:USX4"/>
    <mergeCell ref="USY4:UTE4"/>
    <mergeCell ref="UTF4:UTL4"/>
    <mergeCell ref="UTM4:UTS4"/>
    <mergeCell ref="UTT4:UTZ4"/>
    <mergeCell ref="URI4:URO4"/>
    <mergeCell ref="URP4:URV4"/>
    <mergeCell ref="URW4:USC4"/>
    <mergeCell ref="USD4:USJ4"/>
    <mergeCell ref="USK4:USQ4"/>
    <mergeCell ref="UPZ4:UQF4"/>
    <mergeCell ref="UQG4:UQM4"/>
    <mergeCell ref="UQN4:UQT4"/>
    <mergeCell ref="UQU4:URA4"/>
    <mergeCell ref="URB4:URH4"/>
    <mergeCell ref="UOQ4:UOW4"/>
    <mergeCell ref="UOX4:UPD4"/>
    <mergeCell ref="UPE4:UPK4"/>
    <mergeCell ref="UPL4:UPR4"/>
    <mergeCell ref="UPS4:UPY4"/>
    <mergeCell ref="UNH4:UNN4"/>
    <mergeCell ref="UNO4:UNU4"/>
    <mergeCell ref="UNV4:UOB4"/>
    <mergeCell ref="UOC4:UOI4"/>
    <mergeCell ref="UOJ4:UOP4"/>
    <mergeCell ref="ULY4:UME4"/>
    <mergeCell ref="UMF4:UML4"/>
    <mergeCell ref="UMM4:UMS4"/>
    <mergeCell ref="UMT4:UMZ4"/>
    <mergeCell ref="UNA4:UNG4"/>
    <mergeCell ref="UKP4:UKV4"/>
    <mergeCell ref="UKW4:ULC4"/>
    <mergeCell ref="ULD4:ULJ4"/>
    <mergeCell ref="ULK4:ULQ4"/>
    <mergeCell ref="ULR4:ULX4"/>
    <mergeCell ref="UJG4:UJM4"/>
    <mergeCell ref="UJN4:UJT4"/>
    <mergeCell ref="UJU4:UKA4"/>
    <mergeCell ref="UKB4:UKH4"/>
    <mergeCell ref="UKI4:UKO4"/>
    <mergeCell ref="UHX4:UID4"/>
    <mergeCell ref="UIE4:UIK4"/>
    <mergeCell ref="UIL4:UIR4"/>
    <mergeCell ref="UIS4:UIY4"/>
    <mergeCell ref="UIZ4:UJF4"/>
    <mergeCell ref="UGO4:UGU4"/>
    <mergeCell ref="UGV4:UHB4"/>
    <mergeCell ref="UHC4:UHI4"/>
    <mergeCell ref="UHJ4:UHP4"/>
    <mergeCell ref="UHQ4:UHW4"/>
    <mergeCell ref="UFF4:UFL4"/>
    <mergeCell ref="UFM4:UFS4"/>
    <mergeCell ref="UFT4:UFZ4"/>
    <mergeCell ref="UGA4:UGG4"/>
    <mergeCell ref="UGH4:UGN4"/>
    <mergeCell ref="UDW4:UEC4"/>
    <mergeCell ref="UED4:UEJ4"/>
    <mergeCell ref="UEK4:UEQ4"/>
    <mergeCell ref="UER4:UEX4"/>
    <mergeCell ref="UEY4:UFE4"/>
    <mergeCell ref="UCN4:UCT4"/>
    <mergeCell ref="UCU4:UDA4"/>
    <mergeCell ref="UDB4:UDH4"/>
    <mergeCell ref="UDI4:UDO4"/>
    <mergeCell ref="UDP4:UDV4"/>
    <mergeCell ref="UBE4:UBK4"/>
    <mergeCell ref="UBL4:UBR4"/>
    <mergeCell ref="UBS4:UBY4"/>
    <mergeCell ref="UBZ4:UCF4"/>
    <mergeCell ref="UCG4:UCM4"/>
    <mergeCell ref="TZV4:UAB4"/>
    <mergeCell ref="UAC4:UAI4"/>
    <mergeCell ref="UAJ4:UAP4"/>
    <mergeCell ref="UAQ4:UAW4"/>
    <mergeCell ref="UAX4:UBD4"/>
    <mergeCell ref="TYM4:TYS4"/>
    <mergeCell ref="TYT4:TYZ4"/>
    <mergeCell ref="TZA4:TZG4"/>
    <mergeCell ref="TZH4:TZN4"/>
    <mergeCell ref="TZO4:TZU4"/>
    <mergeCell ref="TXD4:TXJ4"/>
    <mergeCell ref="TXK4:TXQ4"/>
    <mergeCell ref="TXR4:TXX4"/>
    <mergeCell ref="TXY4:TYE4"/>
    <mergeCell ref="TYF4:TYL4"/>
    <mergeCell ref="TVU4:TWA4"/>
    <mergeCell ref="TWB4:TWH4"/>
    <mergeCell ref="TWI4:TWO4"/>
    <mergeCell ref="TWP4:TWV4"/>
    <mergeCell ref="TWW4:TXC4"/>
    <mergeCell ref="TUL4:TUR4"/>
    <mergeCell ref="TUS4:TUY4"/>
    <mergeCell ref="TUZ4:TVF4"/>
    <mergeCell ref="TVG4:TVM4"/>
    <mergeCell ref="TVN4:TVT4"/>
    <mergeCell ref="TTC4:TTI4"/>
    <mergeCell ref="TTJ4:TTP4"/>
    <mergeCell ref="TTQ4:TTW4"/>
    <mergeCell ref="TTX4:TUD4"/>
    <mergeCell ref="TUE4:TUK4"/>
    <mergeCell ref="TRT4:TRZ4"/>
    <mergeCell ref="TSA4:TSG4"/>
    <mergeCell ref="TSH4:TSN4"/>
    <mergeCell ref="TSO4:TSU4"/>
    <mergeCell ref="TSV4:TTB4"/>
    <mergeCell ref="TQK4:TQQ4"/>
    <mergeCell ref="TQR4:TQX4"/>
    <mergeCell ref="TQY4:TRE4"/>
    <mergeCell ref="TRF4:TRL4"/>
    <mergeCell ref="TRM4:TRS4"/>
    <mergeCell ref="TPB4:TPH4"/>
    <mergeCell ref="TPI4:TPO4"/>
    <mergeCell ref="TPP4:TPV4"/>
    <mergeCell ref="TPW4:TQC4"/>
    <mergeCell ref="TQD4:TQJ4"/>
    <mergeCell ref="TNS4:TNY4"/>
    <mergeCell ref="TNZ4:TOF4"/>
    <mergeCell ref="TOG4:TOM4"/>
    <mergeCell ref="TON4:TOT4"/>
    <mergeCell ref="TOU4:TPA4"/>
    <mergeCell ref="TMJ4:TMP4"/>
    <mergeCell ref="TMQ4:TMW4"/>
    <mergeCell ref="TMX4:TND4"/>
    <mergeCell ref="TNE4:TNK4"/>
    <mergeCell ref="TNL4:TNR4"/>
    <mergeCell ref="TLA4:TLG4"/>
    <mergeCell ref="TLH4:TLN4"/>
    <mergeCell ref="TLO4:TLU4"/>
    <mergeCell ref="TLV4:TMB4"/>
    <mergeCell ref="TMC4:TMI4"/>
    <mergeCell ref="TJR4:TJX4"/>
    <mergeCell ref="TJY4:TKE4"/>
    <mergeCell ref="TKF4:TKL4"/>
    <mergeCell ref="TKM4:TKS4"/>
    <mergeCell ref="TKT4:TKZ4"/>
    <mergeCell ref="TII4:TIO4"/>
    <mergeCell ref="TIP4:TIV4"/>
    <mergeCell ref="TIW4:TJC4"/>
    <mergeCell ref="TJD4:TJJ4"/>
    <mergeCell ref="TJK4:TJQ4"/>
    <mergeCell ref="TGZ4:THF4"/>
    <mergeCell ref="THG4:THM4"/>
    <mergeCell ref="THN4:THT4"/>
    <mergeCell ref="THU4:TIA4"/>
    <mergeCell ref="TIB4:TIH4"/>
    <mergeCell ref="TFQ4:TFW4"/>
    <mergeCell ref="TFX4:TGD4"/>
    <mergeCell ref="TGE4:TGK4"/>
    <mergeCell ref="TGL4:TGR4"/>
    <mergeCell ref="TGS4:TGY4"/>
    <mergeCell ref="TEH4:TEN4"/>
    <mergeCell ref="TEO4:TEU4"/>
    <mergeCell ref="TEV4:TFB4"/>
    <mergeCell ref="TFC4:TFI4"/>
    <mergeCell ref="TFJ4:TFP4"/>
    <mergeCell ref="TCY4:TDE4"/>
    <mergeCell ref="TDF4:TDL4"/>
    <mergeCell ref="TDM4:TDS4"/>
    <mergeCell ref="TDT4:TDZ4"/>
    <mergeCell ref="TEA4:TEG4"/>
    <mergeCell ref="TBP4:TBV4"/>
    <mergeCell ref="TBW4:TCC4"/>
    <mergeCell ref="TCD4:TCJ4"/>
    <mergeCell ref="TCK4:TCQ4"/>
    <mergeCell ref="TCR4:TCX4"/>
    <mergeCell ref="TAG4:TAM4"/>
    <mergeCell ref="TAN4:TAT4"/>
    <mergeCell ref="TAU4:TBA4"/>
    <mergeCell ref="TBB4:TBH4"/>
    <mergeCell ref="TBI4:TBO4"/>
    <mergeCell ref="SYX4:SZD4"/>
    <mergeCell ref="SZE4:SZK4"/>
    <mergeCell ref="SZL4:SZR4"/>
    <mergeCell ref="SZS4:SZY4"/>
    <mergeCell ref="SZZ4:TAF4"/>
    <mergeCell ref="SXO4:SXU4"/>
    <mergeCell ref="SXV4:SYB4"/>
    <mergeCell ref="SYC4:SYI4"/>
    <mergeCell ref="SYJ4:SYP4"/>
    <mergeCell ref="SYQ4:SYW4"/>
    <mergeCell ref="SWF4:SWL4"/>
    <mergeCell ref="SWM4:SWS4"/>
    <mergeCell ref="SWT4:SWZ4"/>
    <mergeCell ref="SXA4:SXG4"/>
    <mergeCell ref="SXH4:SXN4"/>
    <mergeCell ref="SUW4:SVC4"/>
    <mergeCell ref="SVD4:SVJ4"/>
    <mergeCell ref="SVK4:SVQ4"/>
    <mergeCell ref="SVR4:SVX4"/>
    <mergeCell ref="SVY4:SWE4"/>
    <mergeCell ref="STN4:STT4"/>
    <mergeCell ref="STU4:SUA4"/>
    <mergeCell ref="SUB4:SUH4"/>
    <mergeCell ref="SUI4:SUO4"/>
    <mergeCell ref="SUP4:SUV4"/>
    <mergeCell ref="SSE4:SSK4"/>
    <mergeCell ref="SSL4:SSR4"/>
    <mergeCell ref="SSS4:SSY4"/>
    <mergeCell ref="SSZ4:STF4"/>
    <mergeCell ref="STG4:STM4"/>
    <mergeCell ref="SQV4:SRB4"/>
    <mergeCell ref="SRC4:SRI4"/>
    <mergeCell ref="SRJ4:SRP4"/>
    <mergeCell ref="SRQ4:SRW4"/>
    <mergeCell ref="SRX4:SSD4"/>
    <mergeCell ref="SPM4:SPS4"/>
    <mergeCell ref="SPT4:SPZ4"/>
    <mergeCell ref="SQA4:SQG4"/>
    <mergeCell ref="SQH4:SQN4"/>
    <mergeCell ref="SQO4:SQU4"/>
    <mergeCell ref="SOD4:SOJ4"/>
    <mergeCell ref="SOK4:SOQ4"/>
    <mergeCell ref="SOR4:SOX4"/>
    <mergeCell ref="SOY4:SPE4"/>
    <mergeCell ref="SPF4:SPL4"/>
    <mergeCell ref="SMU4:SNA4"/>
    <mergeCell ref="SNB4:SNH4"/>
    <mergeCell ref="SNI4:SNO4"/>
    <mergeCell ref="SNP4:SNV4"/>
    <mergeCell ref="SNW4:SOC4"/>
    <mergeCell ref="SLL4:SLR4"/>
    <mergeCell ref="SLS4:SLY4"/>
    <mergeCell ref="SLZ4:SMF4"/>
    <mergeCell ref="SMG4:SMM4"/>
    <mergeCell ref="SMN4:SMT4"/>
    <mergeCell ref="SKC4:SKI4"/>
    <mergeCell ref="SKJ4:SKP4"/>
    <mergeCell ref="SKQ4:SKW4"/>
    <mergeCell ref="SKX4:SLD4"/>
    <mergeCell ref="SLE4:SLK4"/>
    <mergeCell ref="SIT4:SIZ4"/>
    <mergeCell ref="SJA4:SJG4"/>
    <mergeCell ref="SJH4:SJN4"/>
    <mergeCell ref="SJO4:SJU4"/>
    <mergeCell ref="SJV4:SKB4"/>
    <mergeCell ref="SHK4:SHQ4"/>
    <mergeCell ref="SHR4:SHX4"/>
    <mergeCell ref="SHY4:SIE4"/>
    <mergeCell ref="SIF4:SIL4"/>
    <mergeCell ref="SIM4:SIS4"/>
    <mergeCell ref="SGB4:SGH4"/>
    <mergeCell ref="SGI4:SGO4"/>
    <mergeCell ref="SGP4:SGV4"/>
    <mergeCell ref="SGW4:SHC4"/>
    <mergeCell ref="SHD4:SHJ4"/>
    <mergeCell ref="SES4:SEY4"/>
    <mergeCell ref="SEZ4:SFF4"/>
    <mergeCell ref="SFG4:SFM4"/>
    <mergeCell ref="SFN4:SFT4"/>
    <mergeCell ref="SFU4:SGA4"/>
    <mergeCell ref="SDJ4:SDP4"/>
    <mergeCell ref="SDQ4:SDW4"/>
    <mergeCell ref="SDX4:SED4"/>
    <mergeCell ref="SEE4:SEK4"/>
    <mergeCell ref="SEL4:SER4"/>
    <mergeCell ref="SCA4:SCG4"/>
    <mergeCell ref="SCH4:SCN4"/>
    <mergeCell ref="SCO4:SCU4"/>
    <mergeCell ref="SCV4:SDB4"/>
    <mergeCell ref="SDC4:SDI4"/>
    <mergeCell ref="SAR4:SAX4"/>
    <mergeCell ref="SAY4:SBE4"/>
    <mergeCell ref="SBF4:SBL4"/>
    <mergeCell ref="SBM4:SBS4"/>
    <mergeCell ref="SBT4:SBZ4"/>
    <mergeCell ref="RZI4:RZO4"/>
    <mergeCell ref="RZP4:RZV4"/>
    <mergeCell ref="RZW4:SAC4"/>
    <mergeCell ref="SAD4:SAJ4"/>
    <mergeCell ref="SAK4:SAQ4"/>
    <mergeCell ref="RXZ4:RYF4"/>
    <mergeCell ref="RYG4:RYM4"/>
    <mergeCell ref="RYN4:RYT4"/>
    <mergeCell ref="RYU4:RZA4"/>
    <mergeCell ref="RZB4:RZH4"/>
    <mergeCell ref="RWQ4:RWW4"/>
    <mergeCell ref="RWX4:RXD4"/>
    <mergeCell ref="RXE4:RXK4"/>
    <mergeCell ref="RXL4:RXR4"/>
    <mergeCell ref="RXS4:RXY4"/>
    <mergeCell ref="RVH4:RVN4"/>
    <mergeCell ref="RVO4:RVU4"/>
    <mergeCell ref="RVV4:RWB4"/>
    <mergeCell ref="RWC4:RWI4"/>
    <mergeCell ref="RWJ4:RWP4"/>
    <mergeCell ref="RTY4:RUE4"/>
    <mergeCell ref="RUF4:RUL4"/>
    <mergeCell ref="RUM4:RUS4"/>
    <mergeCell ref="RUT4:RUZ4"/>
    <mergeCell ref="RVA4:RVG4"/>
    <mergeCell ref="RSP4:RSV4"/>
    <mergeCell ref="RSW4:RTC4"/>
    <mergeCell ref="RTD4:RTJ4"/>
    <mergeCell ref="RTK4:RTQ4"/>
    <mergeCell ref="RTR4:RTX4"/>
    <mergeCell ref="RRG4:RRM4"/>
    <mergeCell ref="RRN4:RRT4"/>
    <mergeCell ref="RRU4:RSA4"/>
    <mergeCell ref="RSB4:RSH4"/>
    <mergeCell ref="RSI4:RSO4"/>
    <mergeCell ref="RPX4:RQD4"/>
    <mergeCell ref="RQE4:RQK4"/>
    <mergeCell ref="RQL4:RQR4"/>
    <mergeCell ref="RQS4:RQY4"/>
    <mergeCell ref="RQZ4:RRF4"/>
    <mergeCell ref="ROO4:ROU4"/>
    <mergeCell ref="ROV4:RPB4"/>
    <mergeCell ref="RPC4:RPI4"/>
    <mergeCell ref="RPJ4:RPP4"/>
    <mergeCell ref="RPQ4:RPW4"/>
    <mergeCell ref="RNF4:RNL4"/>
    <mergeCell ref="RNM4:RNS4"/>
    <mergeCell ref="RNT4:RNZ4"/>
    <mergeCell ref="ROA4:ROG4"/>
    <mergeCell ref="ROH4:RON4"/>
    <mergeCell ref="RLW4:RMC4"/>
    <mergeCell ref="RMD4:RMJ4"/>
    <mergeCell ref="RMK4:RMQ4"/>
    <mergeCell ref="RMR4:RMX4"/>
    <mergeCell ref="RMY4:RNE4"/>
    <mergeCell ref="RKN4:RKT4"/>
    <mergeCell ref="RKU4:RLA4"/>
    <mergeCell ref="RLB4:RLH4"/>
    <mergeCell ref="RLI4:RLO4"/>
    <mergeCell ref="RLP4:RLV4"/>
    <mergeCell ref="RJE4:RJK4"/>
    <mergeCell ref="RJL4:RJR4"/>
    <mergeCell ref="RJS4:RJY4"/>
    <mergeCell ref="RJZ4:RKF4"/>
    <mergeCell ref="RKG4:RKM4"/>
    <mergeCell ref="RHV4:RIB4"/>
    <mergeCell ref="RIC4:RII4"/>
    <mergeCell ref="RIJ4:RIP4"/>
    <mergeCell ref="RIQ4:RIW4"/>
    <mergeCell ref="RIX4:RJD4"/>
    <mergeCell ref="RGM4:RGS4"/>
    <mergeCell ref="RGT4:RGZ4"/>
    <mergeCell ref="RHA4:RHG4"/>
    <mergeCell ref="RHH4:RHN4"/>
    <mergeCell ref="RHO4:RHU4"/>
    <mergeCell ref="RFD4:RFJ4"/>
    <mergeCell ref="RFK4:RFQ4"/>
    <mergeCell ref="RFR4:RFX4"/>
    <mergeCell ref="RFY4:RGE4"/>
    <mergeCell ref="RGF4:RGL4"/>
    <mergeCell ref="RDU4:REA4"/>
    <mergeCell ref="REB4:REH4"/>
    <mergeCell ref="REI4:REO4"/>
    <mergeCell ref="REP4:REV4"/>
    <mergeCell ref="REW4:RFC4"/>
    <mergeCell ref="RCL4:RCR4"/>
    <mergeCell ref="RCS4:RCY4"/>
    <mergeCell ref="RCZ4:RDF4"/>
    <mergeCell ref="RDG4:RDM4"/>
    <mergeCell ref="RDN4:RDT4"/>
    <mergeCell ref="RBC4:RBI4"/>
    <mergeCell ref="RBJ4:RBP4"/>
    <mergeCell ref="RBQ4:RBW4"/>
    <mergeCell ref="RBX4:RCD4"/>
    <mergeCell ref="RCE4:RCK4"/>
    <mergeCell ref="QZT4:QZZ4"/>
    <mergeCell ref="RAA4:RAG4"/>
    <mergeCell ref="RAH4:RAN4"/>
    <mergeCell ref="RAO4:RAU4"/>
    <mergeCell ref="RAV4:RBB4"/>
    <mergeCell ref="QYK4:QYQ4"/>
    <mergeCell ref="QYR4:QYX4"/>
    <mergeCell ref="QYY4:QZE4"/>
    <mergeCell ref="QZF4:QZL4"/>
    <mergeCell ref="QZM4:QZS4"/>
    <mergeCell ref="QXB4:QXH4"/>
    <mergeCell ref="QXI4:QXO4"/>
    <mergeCell ref="QXP4:QXV4"/>
    <mergeCell ref="QXW4:QYC4"/>
    <mergeCell ref="QYD4:QYJ4"/>
    <mergeCell ref="QVS4:QVY4"/>
    <mergeCell ref="QVZ4:QWF4"/>
    <mergeCell ref="QWG4:QWM4"/>
    <mergeCell ref="QWN4:QWT4"/>
    <mergeCell ref="QWU4:QXA4"/>
    <mergeCell ref="QUJ4:QUP4"/>
    <mergeCell ref="QUQ4:QUW4"/>
    <mergeCell ref="QUX4:QVD4"/>
    <mergeCell ref="QVE4:QVK4"/>
    <mergeCell ref="QVL4:QVR4"/>
    <mergeCell ref="QTA4:QTG4"/>
    <mergeCell ref="QTH4:QTN4"/>
    <mergeCell ref="QTO4:QTU4"/>
    <mergeCell ref="QTV4:QUB4"/>
    <mergeCell ref="QUC4:QUI4"/>
    <mergeCell ref="QRR4:QRX4"/>
    <mergeCell ref="QRY4:QSE4"/>
    <mergeCell ref="QSF4:QSL4"/>
    <mergeCell ref="QSM4:QSS4"/>
    <mergeCell ref="QST4:QSZ4"/>
    <mergeCell ref="QQI4:QQO4"/>
    <mergeCell ref="QQP4:QQV4"/>
    <mergeCell ref="QQW4:QRC4"/>
    <mergeCell ref="QRD4:QRJ4"/>
    <mergeCell ref="QRK4:QRQ4"/>
    <mergeCell ref="QOZ4:QPF4"/>
    <mergeCell ref="QPG4:QPM4"/>
    <mergeCell ref="QPN4:QPT4"/>
    <mergeCell ref="QPU4:QQA4"/>
    <mergeCell ref="QQB4:QQH4"/>
    <mergeCell ref="QNQ4:QNW4"/>
    <mergeCell ref="QNX4:QOD4"/>
    <mergeCell ref="QOE4:QOK4"/>
    <mergeCell ref="QOL4:QOR4"/>
    <mergeCell ref="QOS4:QOY4"/>
    <mergeCell ref="QMH4:QMN4"/>
    <mergeCell ref="QMO4:QMU4"/>
    <mergeCell ref="QMV4:QNB4"/>
    <mergeCell ref="QNC4:QNI4"/>
    <mergeCell ref="QNJ4:QNP4"/>
    <mergeCell ref="QKY4:QLE4"/>
    <mergeCell ref="QLF4:QLL4"/>
    <mergeCell ref="QLM4:QLS4"/>
    <mergeCell ref="QLT4:QLZ4"/>
    <mergeCell ref="QMA4:QMG4"/>
    <mergeCell ref="QJP4:QJV4"/>
    <mergeCell ref="QJW4:QKC4"/>
    <mergeCell ref="QKD4:QKJ4"/>
    <mergeCell ref="QKK4:QKQ4"/>
    <mergeCell ref="QKR4:QKX4"/>
    <mergeCell ref="QIG4:QIM4"/>
    <mergeCell ref="QIN4:QIT4"/>
    <mergeCell ref="QIU4:QJA4"/>
    <mergeCell ref="QJB4:QJH4"/>
    <mergeCell ref="QJI4:QJO4"/>
    <mergeCell ref="QGX4:QHD4"/>
    <mergeCell ref="QHE4:QHK4"/>
    <mergeCell ref="QHL4:QHR4"/>
    <mergeCell ref="QHS4:QHY4"/>
    <mergeCell ref="QHZ4:QIF4"/>
    <mergeCell ref="QFO4:QFU4"/>
    <mergeCell ref="QFV4:QGB4"/>
    <mergeCell ref="QGC4:QGI4"/>
    <mergeCell ref="QGJ4:QGP4"/>
    <mergeCell ref="QGQ4:QGW4"/>
    <mergeCell ref="QEF4:QEL4"/>
    <mergeCell ref="QEM4:QES4"/>
    <mergeCell ref="QET4:QEZ4"/>
    <mergeCell ref="QFA4:QFG4"/>
    <mergeCell ref="QFH4:QFN4"/>
    <mergeCell ref="QCW4:QDC4"/>
    <mergeCell ref="QDD4:QDJ4"/>
    <mergeCell ref="QDK4:QDQ4"/>
    <mergeCell ref="QDR4:QDX4"/>
    <mergeCell ref="QDY4:QEE4"/>
    <mergeCell ref="QBN4:QBT4"/>
    <mergeCell ref="QBU4:QCA4"/>
    <mergeCell ref="QCB4:QCH4"/>
    <mergeCell ref="QCI4:QCO4"/>
    <mergeCell ref="QCP4:QCV4"/>
    <mergeCell ref="QAE4:QAK4"/>
    <mergeCell ref="QAL4:QAR4"/>
    <mergeCell ref="QAS4:QAY4"/>
    <mergeCell ref="QAZ4:QBF4"/>
    <mergeCell ref="QBG4:QBM4"/>
    <mergeCell ref="PYV4:PZB4"/>
    <mergeCell ref="PZC4:PZI4"/>
    <mergeCell ref="PZJ4:PZP4"/>
    <mergeCell ref="PZQ4:PZW4"/>
    <mergeCell ref="PZX4:QAD4"/>
    <mergeCell ref="PXM4:PXS4"/>
    <mergeCell ref="PXT4:PXZ4"/>
    <mergeCell ref="PYA4:PYG4"/>
    <mergeCell ref="PYH4:PYN4"/>
    <mergeCell ref="PYO4:PYU4"/>
    <mergeCell ref="PWD4:PWJ4"/>
    <mergeCell ref="PWK4:PWQ4"/>
    <mergeCell ref="PWR4:PWX4"/>
    <mergeCell ref="PWY4:PXE4"/>
    <mergeCell ref="PXF4:PXL4"/>
    <mergeCell ref="PUU4:PVA4"/>
    <mergeCell ref="PVB4:PVH4"/>
    <mergeCell ref="PVI4:PVO4"/>
    <mergeCell ref="PVP4:PVV4"/>
    <mergeCell ref="PVW4:PWC4"/>
    <mergeCell ref="PTL4:PTR4"/>
    <mergeCell ref="PTS4:PTY4"/>
    <mergeCell ref="PTZ4:PUF4"/>
    <mergeCell ref="PUG4:PUM4"/>
    <mergeCell ref="PUN4:PUT4"/>
    <mergeCell ref="PSC4:PSI4"/>
    <mergeCell ref="PSJ4:PSP4"/>
    <mergeCell ref="PSQ4:PSW4"/>
    <mergeCell ref="PSX4:PTD4"/>
    <mergeCell ref="PTE4:PTK4"/>
    <mergeCell ref="PQT4:PQZ4"/>
    <mergeCell ref="PRA4:PRG4"/>
    <mergeCell ref="PRH4:PRN4"/>
    <mergeCell ref="PRO4:PRU4"/>
    <mergeCell ref="PRV4:PSB4"/>
    <mergeCell ref="PPK4:PPQ4"/>
    <mergeCell ref="PPR4:PPX4"/>
    <mergeCell ref="PPY4:PQE4"/>
    <mergeCell ref="PQF4:PQL4"/>
    <mergeCell ref="PQM4:PQS4"/>
    <mergeCell ref="POB4:POH4"/>
    <mergeCell ref="POI4:POO4"/>
    <mergeCell ref="POP4:POV4"/>
    <mergeCell ref="POW4:PPC4"/>
    <mergeCell ref="PPD4:PPJ4"/>
    <mergeCell ref="PMS4:PMY4"/>
    <mergeCell ref="PMZ4:PNF4"/>
    <mergeCell ref="PNG4:PNM4"/>
    <mergeCell ref="PNN4:PNT4"/>
    <mergeCell ref="PNU4:POA4"/>
    <mergeCell ref="PLJ4:PLP4"/>
    <mergeCell ref="PLQ4:PLW4"/>
    <mergeCell ref="PLX4:PMD4"/>
    <mergeCell ref="PME4:PMK4"/>
    <mergeCell ref="PML4:PMR4"/>
    <mergeCell ref="PKA4:PKG4"/>
    <mergeCell ref="PKH4:PKN4"/>
    <mergeCell ref="PKO4:PKU4"/>
    <mergeCell ref="PKV4:PLB4"/>
    <mergeCell ref="PLC4:PLI4"/>
    <mergeCell ref="PIR4:PIX4"/>
    <mergeCell ref="PIY4:PJE4"/>
    <mergeCell ref="PJF4:PJL4"/>
    <mergeCell ref="PJM4:PJS4"/>
    <mergeCell ref="PJT4:PJZ4"/>
    <mergeCell ref="PHI4:PHO4"/>
    <mergeCell ref="PHP4:PHV4"/>
    <mergeCell ref="PHW4:PIC4"/>
    <mergeCell ref="PID4:PIJ4"/>
    <mergeCell ref="PIK4:PIQ4"/>
    <mergeCell ref="PFZ4:PGF4"/>
    <mergeCell ref="PGG4:PGM4"/>
    <mergeCell ref="PGN4:PGT4"/>
    <mergeCell ref="PGU4:PHA4"/>
    <mergeCell ref="PHB4:PHH4"/>
    <mergeCell ref="PEQ4:PEW4"/>
    <mergeCell ref="PEX4:PFD4"/>
    <mergeCell ref="PFE4:PFK4"/>
    <mergeCell ref="PFL4:PFR4"/>
    <mergeCell ref="PFS4:PFY4"/>
    <mergeCell ref="PDH4:PDN4"/>
    <mergeCell ref="PDO4:PDU4"/>
    <mergeCell ref="PDV4:PEB4"/>
    <mergeCell ref="PEC4:PEI4"/>
    <mergeCell ref="PEJ4:PEP4"/>
    <mergeCell ref="PBY4:PCE4"/>
    <mergeCell ref="PCF4:PCL4"/>
    <mergeCell ref="PCM4:PCS4"/>
    <mergeCell ref="PCT4:PCZ4"/>
    <mergeCell ref="PDA4:PDG4"/>
    <mergeCell ref="PAP4:PAV4"/>
    <mergeCell ref="PAW4:PBC4"/>
    <mergeCell ref="PBD4:PBJ4"/>
    <mergeCell ref="PBK4:PBQ4"/>
    <mergeCell ref="PBR4:PBX4"/>
    <mergeCell ref="OZG4:OZM4"/>
    <mergeCell ref="OZN4:OZT4"/>
    <mergeCell ref="OZU4:PAA4"/>
    <mergeCell ref="PAB4:PAH4"/>
    <mergeCell ref="PAI4:PAO4"/>
    <mergeCell ref="OXX4:OYD4"/>
    <mergeCell ref="OYE4:OYK4"/>
    <mergeCell ref="OYL4:OYR4"/>
    <mergeCell ref="OYS4:OYY4"/>
    <mergeCell ref="OYZ4:OZF4"/>
    <mergeCell ref="OWO4:OWU4"/>
    <mergeCell ref="OWV4:OXB4"/>
    <mergeCell ref="OXC4:OXI4"/>
    <mergeCell ref="OXJ4:OXP4"/>
    <mergeCell ref="OXQ4:OXW4"/>
    <mergeCell ref="OVF4:OVL4"/>
    <mergeCell ref="OVM4:OVS4"/>
    <mergeCell ref="OVT4:OVZ4"/>
    <mergeCell ref="OWA4:OWG4"/>
    <mergeCell ref="OWH4:OWN4"/>
    <mergeCell ref="OTW4:OUC4"/>
    <mergeCell ref="OUD4:OUJ4"/>
    <mergeCell ref="OUK4:OUQ4"/>
    <mergeCell ref="OUR4:OUX4"/>
    <mergeCell ref="OUY4:OVE4"/>
    <mergeCell ref="OSN4:OST4"/>
    <mergeCell ref="OSU4:OTA4"/>
    <mergeCell ref="OTB4:OTH4"/>
    <mergeCell ref="OTI4:OTO4"/>
    <mergeCell ref="OTP4:OTV4"/>
    <mergeCell ref="ORE4:ORK4"/>
    <mergeCell ref="ORL4:ORR4"/>
    <mergeCell ref="ORS4:ORY4"/>
    <mergeCell ref="ORZ4:OSF4"/>
    <mergeCell ref="OSG4:OSM4"/>
    <mergeCell ref="OPV4:OQB4"/>
    <mergeCell ref="OQC4:OQI4"/>
    <mergeCell ref="OQJ4:OQP4"/>
    <mergeCell ref="OQQ4:OQW4"/>
    <mergeCell ref="OQX4:ORD4"/>
    <mergeCell ref="OOM4:OOS4"/>
    <mergeCell ref="OOT4:OOZ4"/>
    <mergeCell ref="OPA4:OPG4"/>
    <mergeCell ref="OPH4:OPN4"/>
    <mergeCell ref="OPO4:OPU4"/>
    <mergeCell ref="OND4:ONJ4"/>
    <mergeCell ref="ONK4:ONQ4"/>
    <mergeCell ref="ONR4:ONX4"/>
    <mergeCell ref="ONY4:OOE4"/>
    <mergeCell ref="OOF4:OOL4"/>
    <mergeCell ref="OLU4:OMA4"/>
    <mergeCell ref="OMB4:OMH4"/>
    <mergeCell ref="OMI4:OMO4"/>
    <mergeCell ref="OMP4:OMV4"/>
    <mergeCell ref="OMW4:ONC4"/>
    <mergeCell ref="OKL4:OKR4"/>
    <mergeCell ref="OKS4:OKY4"/>
    <mergeCell ref="OKZ4:OLF4"/>
    <mergeCell ref="OLG4:OLM4"/>
    <mergeCell ref="OLN4:OLT4"/>
    <mergeCell ref="OJC4:OJI4"/>
    <mergeCell ref="OJJ4:OJP4"/>
    <mergeCell ref="OJQ4:OJW4"/>
    <mergeCell ref="OJX4:OKD4"/>
    <mergeCell ref="OKE4:OKK4"/>
    <mergeCell ref="OHT4:OHZ4"/>
    <mergeCell ref="OIA4:OIG4"/>
    <mergeCell ref="OIH4:OIN4"/>
    <mergeCell ref="OIO4:OIU4"/>
    <mergeCell ref="OIV4:OJB4"/>
    <mergeCell ref="OGK4:OGQ4"/>
    <mergeCell ref="OGR4:OGX4"/>
    <mergeCell ref="OGY4:OHE4"/>
    <mergeCell ref="OHF4:OHL4"/>
    <mergeCell ref="OHM4:OHS4"/>
    <mergeCell ref="OFB4:OFH4"/>
    <mergeCell ref="OFI4:OFO4"/>
    <mergeCell ref="OFP4:OFV4"/>
    <mergeCell ref="OFW4:OGC4"/>
    <mergeCell ref="OGD4:OGJ4"/>
    <mergeCell ref="ODS4:ODY4"/>
    <mergeCell ref="ODZ4:OEF4"/>
    <mergeCell ref="OEG4:OEM4"/>
    <mergeCell ref="OEN4:OET4"/>
    <mergeCell ref="OEU4:OFA4"/>
    <mergeCell ref="OCJ4:OCP4"/>
    <mergeCell ref="OCQ4:OCW4"/>
    <mergeCell ref="OCX4:ODD4"/>
    <mergeCell ref="ODE4:ODK4"/>
    <mergeCell ref="ODL4:ODR4"/>
    <mergeCell ref="OBA4:OBG4"/>
    <mergeCell ref="OBH4:OBN4"/>
    <mergeCell ref="OBO4:OBU4"/>
    <mergeCell ref="OBV4:OCB4"/>
    <mergeCell ref="OCC4:OCI4"/>
    <mergeCell ref="NZR4:NZX4"/>
    <mergeCell ref="NZY4:OAE4"/>
    <mergeCell ref="OAF4:OAL4"/>
    <mergeCell ref="OAM4:OAS4"/>
    <mergeCell ref="OAT4:OAZ4"/>
    <mergeCell ref="NYI4:NYO4"/>
    <mergeCell ref="NYP4:NYV4"/>
    <mergeCell ref="NYW4:NZC4"/>
    <mergeCell ref="NZD4:NZJ4"/>
    <mergeCell ref="NZK4:NZQ4"/>
    <mergeCell ref="NWZ4:NXF4"/>
    <mergeCell ref="NXG4:NXM4"/>
    <mergeCell ref="NXN4:NXT4"/>
    <mergeCell ref="NXU4:NYA4"/>
    <mergeCell ref="NYB4:NYH4"/>
    <mergeCell ref="NVQ4:NVW4"/>
    <mergeCell ref="NVX4:NWD4"/>
    <mergeCell ref="NWE4:NWK4"/>
    <mergeCell ref="NWL4:NWR4"/>
    <mergeCell ref="NWS4:NWY4"/>
    <mergeCell ref="NUH4:NUN4"/>
    <mergeCell ref="NUO4:NUU4"/>
    <mergeCell ref="NUV4:NVB4"/>
    <mergeCell ref="NVC4:NVI4"/>
    <mergeCell ref="NVJ4:NVP4"/>
    <mergeCell ref="NSY4:NTE4"/>
    <mergeCell ref="NTF4:NTL4"/>
    <mergeCell ref="NTM4:NTS4"/>
    <mergeCell ref="NTT4:NTZ4"/>
    <mergeCell ref="NUA4:NUG4"/>
    <mergeCell ref="NRP4:NRV4"/>
    <mergeCell ref="NRW4:NSC4"/>
    <mergeCell ref="NSD4:NSJ4"/>
    <mergeCell ref="NSK4:NSQ4"/>
    <mergeCell ref="NSR4:NSX4"/>
    <mergeCell ref="NQG4:NQM4"/>
    <mergeCell ref="NQN4:NQT4"/>
    <mergeCell ref="NQU4:NRA4"/>
    <mergeCell ref="NRB4:NRH4"/>
    <mergeCell ref="NRI4:NRO4"/>
    <mergeCell ref="NOX4:NPD4"/>
    <mergeCell ref="NPE4:NPK4"/>
    <mergeCell ref="NPL4:NPR4"/>
    <mergeCell ref="NPS4:NPY4"/>
    <mergeCell ref="NPZ4:NQF4"/>
    <mergeCell ref="NNO4:NNU4"/>
    <mergeCell ref="NNV4:NOB4"/>
    <mergeCell ref="NOC4:NOI4"/>
    <mergeCell ref="NOJ4:NOP4"/>
    <mergeCell ref="NOQ4:NOW4"/>
    <mergeCell ref="NMF4:NML4"/>
    <mergeCell ref="NMM4:NMS4"/>
    <mergeCell ref="NMT4:NMZ4"/>
    <mergeCell ref="NNA4:NNG4"/>
    <mergeCell ref="NNH4:NNN4"/>
    <mergeCell ref="NKW4:NLC4"/>
    <mergeCell ref="NLD4:NLJ4"/>
    <mergeCell ref="NLK4:NLQ4"/>
    <mergeCell ref="NLR4:NLX4"/>
    <mergeCell ref="NLY4:NME4"/>
    <mergeCell ref="NJN4:NJT4"/>
    <mergeCell ref="NJU4:NKA4"/>
    <mergeCell ref="NKB4:NKH4"/>
    <mergeCell ref="NKI4:NKO4"/>
    <mergeCell ref="NKP4:NKV4"/>
    <mergeCell ref="NIE4:NIK4"/>
    <mergeCell ref="NIL4:NIR4"/>
    <mergeCell ref="NIS4:NIY4"/>
    <mergeCell ref="NIZ4:NJF4"/>
    <mergeCell ref="NJG4:NJM4"/>
    <mergeCell ref="NGV4:NHB4"/>
    <mergeCell ref="NHC4:NHI4"/>
    <mergeCell ref="NHJ4:NHP4"/>
    <mergeCell ref="NHQ4:NHW4"/>
    <mergeCell ref="NHX4:NID4"/>
    <mergeCell ref="NFM4:NFS4"/>
    <mergeCell ref="NFT4:NFZ4"/>
    <mergeCell ref="NGA4:NGG4"/>
    <mergeCell ref="NGH4:NGN4"/>
    <mergeCell ref="NGO4:NGU4"/>
    <mergeCell ref="NED4:NEJ4"/>
    <mergeCell ref="NEK4:NEQ4"/>
    <mergeCell ref="NER4:NEX4"/>
    <mergeCell ref="NEY4:NFE4"/>
    <mergeCell ref="NFF4:NFL4"/>
    <mergeCell ref="NCU4:NDA4"/>
    <mergeCell ref="NDB4:NDH4"/>
    <mergeCell ref="NDI4:NDO4"/>
    <mergeCell ref="NDP4:NDV4"/>
    <mergeCell ref="NDW4:NEC4"/>
    <mergeCell ref="NBL4:NBR4"/>
    <mergeCell ref="NBS4:NBY4"/>
    <mergeCell ref="NBZ4:NCF4"/>
    <mergeCell ref="NCG4:NCM4"/>
    <mergeCell ref="NCN4:NCT4"/>
    <mergeCell ref="NAC4:NAI4"/>
    <mergeCell ref="NAJ4:NAP4"/>
    <mergeCell ref="NAQ4:NAW4"/>
    <mergeCell ref="NAX4:NBD4"/>
    <mergeCell ref="NBE4:NBK4"/>
    <mergeCell ref="MYT4:MYZ4"/>
    <mergeCell ref="MZA4:MZG4"/>
    <mergeCell ref="MZH4:MZN4"/>
    <mergeCell ref="MZO4:MZU4"/>
    <mergeCell ref="MZV4:NAB4"/>
    <mergeCell ref="MXK4:MXQ4"/>
    <mergeCell ref="MXR4:MXX4"/>
    <mergeCell ref="MXY4:MYE4"/>
    <mergeCell ref="MYF4:MYL4"/>
    <mergeCell ref="MYM4:MYS4"/>
    <mergeCell ref="MWB4:MWH4"/>
    <mergeCell ref="MWI4:MWO4"/>
    <mergeCell ref="MWP4:MWV4"/>
    <mergeCell ref="MWW4:MXC4"/>
    <mergeCell ref="MXD4:MXJ4"/>
    <mergeCell ref="MUS4:MUY4"/>
    <mergeCell ref="MUZ4:MVF4"/>
    <mergeCell ref="MVG4:MVM4"/>
    <mergeCell ref="MVN4:MVT4"/>
    <mergeCell ref="MVU4:MWA4"/>
    <mergeCell ref="MTJ4:MTP4"/>
    <mergeCell ref="MTQ4:MTW4"/>
    <mergeCell ref="MTX4:MUD4"/>
    <mergeCell ref="MUE4:MUK4"/>
    <mergeCell ref="MUL4:MUR4"/>
    <mergeCell ref="MSA4:MSG4"/>
    <mergeCell ref="MSH4:MSN4"/>
    <mergeCell ref="MSO4:MSU4"/>
    <mergeCell ref="MSV4:MTB4"/>
    <mergeCell ref="MTC4:MTI4"/>
    <mergeCell ref="MQR4:MQX4"/>
    <mergeCell ref="MQY4:MRE4"/>
    <mergeCell ref="MRF4:MRL4"/>
    <mergeCell ref="MRM4:MRS4"/>
    <mergeCell ref="MRT4:MRZ4"/>
    <mergeCell ref="MPI4:MPO4"/>
    <mergeCell ref="MPP4:MPV4"/>
    <mergeCell ref="MPW4:MQC4"/>
    <mergeCell ref="MQD4:MQJ4"/>
    <mergeCell ref="MQK4:MQQ4"/>
    <mergeCell ref="MNZ4:MOF4"/>
    <mergeCell ref="MOG4:MOM4"/>
    <mergeCell ref="MON4:MOT4"/>
    <mergeCell ref="MOU4:MPA4"/>
    <mergeCell ref="MPB4:MPH4"/>
    <mergeCell ref="MMQ4:MMW4"/>
    <mergeCell ref="MMX4:MND4"/>
    <mergeCell ref="MNE4:MNK4"/>
    <mergeCell ref="MNL4:MNR4"/>
    <mergeCell ref="MNS4:MNY4"/>
    <mergeCell ref="MLH4:MLN4"/>
    <mergeCell ref="MLO4:MLU4"/>
    <mergeCell ref="MLV4:MMB4"/>
    <mergeCell ref="MMC4:MMI4"/>
    <mergeCell ref="MMJ4:MMP4"/>
    <mergeCell ref="MJY4:MKE4"/>
    <mergeCell ref="MKF4:MKL4"/>
    <mergeCell ref="MKM4:MKS4"/>
    <mergeCell ref="MKT4:MKZ4"/>
    <mergeCell ref="MLA4:MLG4"/>
    <mergeCell ref="MIP4:MIV4"/>
    <mergeCell ref="MIW4:MJC4"/>
    <mergeCell ref="MJD4:MJJ4"/>
    <mergeCell ref="MJK4:MJQ4"/>
    <mergeCell ref="MJR4:MJX4"/>
    <mergeCell ref="MHG4:MHM4"/>
    <mergeCell ref="MHN4:MHT4"/>
    <mergeCell ref="MHU4:MIA4"/>
    <mergeCell ref="MIB4:MIH4"/>
    <mergeCell ref="MII4:MIO4"/>
    <mergeCell ref="MFX4:MGD4"/>
    <mergeCell ref="MGE4:MGK4"/>
    <mergeCell ref="MGL4:MGR4"/>
    <mergeCell ref="MGS4:MGY4"/>
    <mergeCell ref="MGZ4:MHF4"/>
    <mergeCell ref="MEO4:MEU4"/>
    <mergeCell ref="MEV4:MFB4"/>
    <mergeCell ref="MFC4:MFI4"/>
    <mergeCell ref="MFJ4:MFP4"/>
    <mergeCell ref="MFQ4:MFW4"/>
    <mergeCell ref="MDF4:MDL4"/>
    <mergeCell ref="MDM4:MDS4"/>
    <mergeCell ref="MDT4:MDZ4"/>
    <mergeCell ref="MEA4:MEG4"/>
    <mergeCell ref="MEH4:MEN4"/>
    <mergeCell ref="MBW4:MCC4"/>
    <mergeCell ref="MCD4:MCJ4"/>
    <mergeCell ref="MCK4:MCQ4"/>
    <mergeCell ref="MCR4:MCX4"/>
    <mergeCell ref="MCY4:MDE4"/>
    <mergeCell ref="MAN4:MAT4"/>
    <mergeCell ref="MAU4:MBA4"/>
    <mergeCell ref="MBB4:MBH4"/>
    <mergeCell ref="MBI4:MBO4"/>
    <mergeCell ref="MBP4:MBV4"/>
    <mergeCell ref="LZE4:LZK4"/>
    <mergeCell ref="LZL4:LZR4"/>
    <mergeCell ref="LZS4:LZY4"/>
    <mergeCell ref="LZZ4:MAF4"/>
    <mergeCell ref="MAG4:MAM4"/>
    <mergeCell ref="LXV4:LYB4"/>
    <mergeCell ref="LYC4:LYI4"/>
    <mergeCell ref="LYJ4:LYP4"/>
    <mergeCell ref="LYQ4:LYW4"/>
    <mergeCell ref="LYX4:LZD4"/>
    <mergeCell ref="LWM4:LWS4"/>
    <mergeCell ref="LWT4:LWZ4"/>
    <mergeCell ref="LXA4:LXG4"/>
    <mergeCell ref="LXH4:LXN4"/>
    <mergeCell ref="LXO4:LXU4"/>
    <mergeCell ref="LVD4:LVJ4"/>
    <mergeCell ref="LVK4:LVQ4"/>
    <mergeCell ref="LVR4:LVX4"/>
    <mergeCell ref="LVY4:LWE4"/>
    <mergeCell ref="LWF4:LWL4"/>
    <mergeCell ref="LTU4:LUA4"/>
    <mergeCell ref="LUB4:LUH4"/>
    <mergeCell ref="LUI4:LUO4"/>
    <mergeCell ref="LUP4:LUV4"/>
    <mergeCell ref="LUW4:LVC4"/>
    <mergeCell ref="LSL4:LSR4"/>
    <mergeCell ref="LSS4:LSY4"/>
    <mergeCell ref="LSZ4:LTF4"/>
    <mergeCell ref="LTG4:LTM4"/>
    <mergeCell ref="LTN4:LTT4"/>
    <mergeCell ref="LRC4:LRI4"/>
    <mergeCell ref="LRJ4:LRP4"/>
    <mergeCell ref="LRQ4:LRW4"/>
    <mergeCell ref="LRX4:LSD4"/>
    <mergeCell ref="LSE4:LSK4"/>
    <mergeCell ref="LPT4:LPZ4"/>
    <mergeCell ref="LQA4:LQG4"/>
    <mergeCell ref="LQH4:LQN4"/>
    <mergeCell ref="LQO4:LQU4"/>
    <mergeCell ref="LQV4:LRB4"/>
    <mergeCell ref="LOK4:LOQ4"/>
    <mergeCell ref="LOR4:LOX4"/>
    <mergeCell ref="LOY4:LPE4"/>
    <mergeCell ref="LPF4:LPL4"/>
    <mergeCell ref="LPM4:LPS4"/>
    <mergeCell ref="LNB4:LNH4"/>
    <mergeCell ref="LNI4:LNO4"/>
    <mergeCell ref="LNP4:LNV4"/>
    <mergeCell ref="LNW4:LOC4"/>
    <mergeCell ref="LOD4:LOJ4"/>
    <mergeCell ref="LLS4:LLY4"/>
    <mergeCell ref="LLZ4:LMF4"/>
    <mergeCell ref="LMG4:LMM4"/>
    <mergeCell ref="LMN4:LMT4"/>
    <mergeCell ref="LMU4:LNA4"/>
    <mergeCell ref="LKJ4:LKP4"/>
    <mergeCell ref="LKQ4:LKW4"/>
    <mergeCell ref="LKX4:LLD4"/>
    <mergeCell ref="LLE4:LLK4"/>
    <mergeCell ref="LLL4:LLR4"/>
    <mergeCell ref="LJA4:LJG4"/>
    <mergeCell ref="LJH4:LJN4"/>
    <mergeCell ref="LJO4:LJU4"/>
    <mergeCell ref="LJV4:LKB4"/>
    <mergeCell ref="LKC4:LKI4"/>
    <mergeCell ref="LHR4:LHX4"/>
    <mergeCell ref="LHY4:LIE4"/>
    <mergeCell ref="LIF4:LIL4"/>
    <mergeCell ref="LIM4:LIS4"/>
    <mergeCell ref="LIT4:LIZ4"/>
    <mergeCell ref="LGI4:LGO4"/>
    <mergeCell ref="LGP4:LGV4"/>
    <mergeCell ref="LGW4:LHC4"/>
    <mergeCell ref="LHD4:LHJ4"/>
    <mergeCell ref="LHK4:LHQ4"/>
    <mergeCell ref="LEZ4:LFF4"/>
    <mergeCell ref="LFG4:LFM4"/>
    <mergeCell ref="LFN4:LFT4"/>
    <mergeCell ref="LFU4:LGA4"/>
    <mergeCell ref="LGB4:LGH4"/>
    <mergeCell ref="LDQ4:LDW4"/>
    <mergeCell ref="LDX4:LED4"/>
    <mergeCell ref="LEE4:LEK4"/>
    <mergeCell ref="LEL4:LER4"/>
    <mergeCell ref="LES4:LEY4"/>
    <mergeCell ref="LCH4:LCN4"/>
    <mergeCell ref="LCO4:LCU4"/>
    <mergeCell ref="LCV4:LDB4"/>
    <mergeCell ref="LDC4:LDI4"/>
    <mergeCell ref="LDJ4:LDP4"/>
    <mergeCell ref="LAY4:LBE4"/>
    <mergeCell ref="LBF4:LBL4"/>
    <mergeCell ref="LBM4:LBS4"/>
    <mergeCell ref="LBT4:LBZ4"/>
    <mergeCell ref="LCA4:LCG4"/>
    <mergeCell ref="KZP4:KZV4"/>
    <mergeCell ref="KZW4:LAC4"/>
    <mergeCell ref="LAD4:LAJ4"/>
    <mergeCell ref="LAK4:LAQ4"/>
    <mergeCell ref="LAR4:LAX4"/>
    <mergeCell ref="KYG4:KYM4"/>
    <mergeCell ref="KYN4:KYT4"/>
    <mergeCell ref="KYU4:KZA4"/>
    <mergeCell ref="KZB4:KZH4"/>
    <mergeCell ref="KZI4:KZO4"/>
    <mergeCell ref="KWX4:KXD4"/>
    <mergeCell ref="KXE4:KXK4"/>
    <mergeCell ref="KXL4:KXR4"/>
    <mergeCell ref="KXS4:KXY4"/>
    <mergeCell ref="KXZ4:KYF4"/>
    <mergeCell ref="KVO4:KVU4"/>
    <mergeCell ref="KVV4:KWB4"/>
    <mergeCell ref="KWC4:KWI4"/>
    <mergeCell ref="KWJ4:KWP4"/>
    <mergeCell ref="KWQ4:KWW4"/>
    <mergeCell ref="KUF4:KUL4"/>
    <mergeCell ref="KUM4:KUS4"/>
    <mergeCell ref="KUT4:KUZ4"/>
    <mergeCell ref="KVA4:KVG4"/>
    <mergeCell ref="KVH4:KVN4"/>
    <mergeCell ref="KSW4:KTC4"/>
    <mergeCell ref="KTD4:KTJ4"/>
    <mergeCell ref="KTK4:KTQ4"/>
    <mergeCell ref="KTR4:KTX4"/>
    <mergeCell ref="KTY4:KUE4"/>
    <mergeCell ref="KRN4:KRT4"/>
    <mergeCell ref="KRU4:KSA4"/>
    <mergeCell ref="KSB4:KSH4"/>
    <mergeCell ref="KSI4:KSO4"/>
    <mergeCell ref="KSP4:KSV4"/>
    <mergeCell ref="KQE4:KQK4"/>
    <mergeCell ref="KQL4:KQR4"/>
    <mergeCell ref="KQS4:KQY4"/>
    <mergeCell ref="KQZ4:KRF4"/>
    <mergeCell ref="KRG4:KRM4"/>
    <mergeCell ref="KOV4:KPB4"/>
    <mergeCell ref="KPC4:KPI4"/>
    <mergeCell ref="KPJ4:KPP4"/>
    <mergeCell ref="KPQ4:KPW4"/>
    <mergeCell ref="KPX4:KQD4"/>
    <mergeCell ref="KNM4:KNS4"/>
    <mergeCell ref="KNT4:KNZ4"/>
    <mergeCell ref="KOA4:KOG4"/>
    <mergeCell ref="KOH4:KON4"/>
    <mergeCell ref="KOO4:KOU4"/>
    <mergeCell ref="KMD4:KMJ4"/>
    <mergeCell ref="KMK4:KMQ4"/>
    <mergeCell ref="KMR4:KMX4"/>
    <mergeCell ref="KMY4:KNE4"/>
    <mergeCell ref="KNF4:KNL4"/>
    <mergeCell ref="KKU4:KLA4"/>
    <mergeCell ref="KLB4:KLH4"/>
    <mergeCell ref="KLI4:KLO4"/>
    <mergeCell ref="KLP4:KLV4"/>
    <mergeCell ref="KLW4:KMC4"/>
    <mergeCell ref="KJL4:KJR4"/>
    <mergeCell ref="KJS4:KJY4"/>
    <mergeCell ref="KJZ4:KKF4"/>
    <mergeCell ref="KKG4:KKM4"/>
    <mergeCell ref="KKN4:KKT4"/>
    <mergeCell ref="KIC4:KII4"/>
    <mergeCell ref="KIJ4:KIP4"/>
    <mergeCell ref="KIQ4:KIW4"/>
    <mergeCell ref="KIX4:KJD4"/>
    <mergeCell ref="KJE4:KJK4"/>
    <mergeCell ref="KGT4:KGZ4"/>
    <mergeCell ref="KHA4:KHG4"/>
    <mergeCell ref="KHH4:KHN4"/>
    <mergeCell ref="KHO4:KHU4"/>
    <mergeCell ref="KHV4:KIB4"/>
    <mergeCell ref="KFK4:KFQ4"/>
    <mergeCell ref="KFR4:KFX4"/>
    <mergeCell ref="KFY4:KGE4"/>
    <mergeCell ref="KGF4:KGL4"/>
    <mergeCell ref="KGM4:KGS4"/>
    <mergeCell ref="KEB4:KEH4"/>
    <mergeCell ref="KEI4:KEO4"/>
    <mergeCell ref="KEP4:KEV4"/>
    <mergeCell ref="KEW4:KFC4"/>
    <mergeCell ref="KFD4:KFJ4"/>
    <mergeCell ref="KCS4:KCY4"/>
    <mergeCell ref="KCZ4:KDF4"/>
    <mergeCell ref="KDG4:KDM4"/>
    <mergeCell ref="KDN4:KDT4"/>
    <mergeCell ref="KDU4:KEA4"/>
    <mergeCell ref="KBJ4:KBP4"/>
    <mergeCell ref="KBQ4:KBW4"/>
    <mergeCell ref="KBX4:KCD4"/>
    <mergeCell ref="KCE4:KCK4"/>
    <mergeCell ref="KCL4:KCR4"/>
    <mergeCell ref="KAA4:KAG4"/>
    <mergeCell ref="KAH4:KAN4"/>
    <mergeCell ref="KAO4:KAU4"/>
    <mergeCell ref="KAV4:KBB4"/>
    <mergeCell ref="KBC4:KBI4"/>
    <mergeCell ref="JYR4:JYX4"/>
    <mergeCell ref="JYY4:JZE4"/>
    <mergeCell ref="JZF4:JZL4"/>
    <mergeCell ref="JZM4:JZS4"/>
    <mergeCell ref="JZT4:JZZ4"/>
    <mergeCell ref="JXI4:JXO4"/>
    <mergeCell ref="JXP4:JXV4"/>
    <mergeCell ref="JXW4:JYC4"/>
    <mergeCell ref="JYD4:JYJ4"/>
    <mergeCell ref="JYK4:JYQ4"/>
    <mergeCell ref="JVZ4:JWF4"/>
    <mergeCell ref="JWG4:JWM4"/>
    <mergeCell ref="JWN4:JWT4"/>
    <mergeCell ref="JWU4:JXA4"/>
    <mergeCell ref="JXB4:JXH4"/>
    <mergeCell ref="JUQ4:JUW4"/>
    <mergeCell ref="JUX4:JVD4"/>
    <mergeCell ref="JVE4:JVK4"/>
    <mergeCell ref="JVL4:JVR4"/>
    <mergeCell ref="JVS4:JVY4"/>
    <mergeCell ref="JTH4:JTN4"/>
    <mergeCell ref="JTO4:JTU4"/>
    <mergeCell ref="JTV4:JUB4"/>
    <mergeCell ref="JUC4:JUI4"/>
    <mergeCell ref="JUJ4:JUP4"/>
    <mergeCell ref="JRY4:JSE4"/>
    <mergeCell ref="JSF4:JSL4"/>
    <mergeCell ref="JSM4:JSS4"/>
    <mergeCell ref="JST4:JSZ4"/>
    <mergeCell ref="JTA4:JTG4"/>
    <mergeCell ref="JQP4:JQV4"/>
    <mergeCell ref="JQW4:JRC4"/>
    <mergeCell ref="JRD4:JRJ4"/>
    <mergeCell ref="JRK4:JRQ4"/>
    <mergeCell ref="JRR4:JRX4"/>
    <mergeCell ref="JPG4:JPM4"/>
    <mergeCell ref="JPN4:JPT4"/>
    <mergeCell ref="JPU4:JQA4"/>
    <mergeCell ref="JQB4:JQH4"/>
    <mergeCell ref="JQI4:JQO4"/>
    <mergeCell ref="JNX4:JOD4"/>
    <mergeCell ref="JOE4:JOK4"/>
    <mergeCell ref="JOL4:JOR4"/>
    <mergeCell ref="JOS4:JOY4"/>
    <mergeCell ref="JOZ4:JPF4"/>
    <mergeCell ref="JMO4:JMU4"/>
    <mergeCell ref="JMV4:JNB4"/>
    <mergeCell ref="JNC4:JNI4"/>
    <mergeCell ref="JNJ4:JNP4"/>
    <mergeCell ref="JNQ4:JNW4"/>
    <mergeCell ref="JLF4:JLL4"/>
    <mergeCell ref="JLM4:JLS4"/>
    <mergeCell ref="JLT4:JLZ4"/>
    <mergeCell ref="JMA4:JMG4"/>
    <mergeCell ref="JMH4:JMN4"/>
    <mergeCell ref="JJW4:JKC4"/>
    <mergeCell ref="JKD4:JKJ4"/>
    <mergeCell ref="JKK4:JKQ4"/>
    <mergeCell ref="JKR4:JKX4"/>
    <mergeCell ref="JKY4:JLE4"/>
    <mergeCell ref="JIN4:JIT4"/>
    <mergeCell ref="JIU4:JJA4"/>
    <mergeCell ref="JJB4:JJH4"/>
    <mergeCell ref="JJI4:JJO4"/>
    <mergeCell ref="JJP4:JJV4"/>
    <mergeCell ref="JHE4:JHK4"/>
    <mergeCell ref="JHL4:JHR4"/>
    <mergeCell ref="JHS4:JHY4"/>
    <mergeCell ref="JHZ4:JIF4"/>
    <mergeCell ref="JIG4:JIM4"/>
    <mergeCell ref="JFV4:JGB4"/>
    <mergeCell ref="JGC4:JGI4"/>
    <mergeCell ref="JGJ4:JGP4"/>
    <mergeCell ref="JGQ4:JGW4"/>
    <mergeCell ref="JGX4:JHD4"/>
    <mergeCell ref="JEM4:JES4"/>
    <mergeCell ref="JET4:JEZ4"/>
    <mergeCell ref="JFA4:JFG4"/>
    <mergeCell ref="JFH4:JFN4"/>
    <mergeCell ref="JFO4:JFU4"/>
    <mergeCell ref="JDD4:JDJ4"/>
    <mergeCell ref="JDK4:JDQ4"/>
    <mergeCell ref="JDR4:JDX4"/>
    <mergeCell ref="JDY4:JEE4"/>
    <mergeCell ref="JEF4:JEL4"/>
    <mergeCell ref="JBU4:JCA4"/>
    <mergeCell ref="JCB4:JCH4"/>
    <mergeCell ref="JCI4:JCO4"/>
    <mergeCell ref="JCP4:JCV4"/>
    <mergeCell ref="JCW4:JDC4"/>
    <mergeCell ref="JAL4:JAR4"/>
    <mergeCell ref="JAS4:JAY4"/>
    <mergeCell ref="JAZ4:JBF4"/>
    <mergeCell ref="JBG4:JBM4"/>
    <mergeCell ref="JBN4:JBT4"/>
    <mergeCell ref="IZC4:IZI4"/>
    <mergeCell ref="IZJ4:IZP4"/>
    <mergeCell ref="IZQ4:IZW4"/>
    <mergeCell ref="IZX4:JAD4"/>
    <mergeCell ref="JAE4:JAK4"/>
    <mergeCell ref="IXT4:IXZ4"/>
    <mergeCell ref="IYA4:IYG4"/>
    <mergeCell ref="IYH4:IYN4"/>
    <mergeCell ref="IYO4:IYU4"/>
    <mergeCell ref="IYV4:IZB4"/>
    <mergeCell ref="IWK4:IWQ4"/>
    <mergeCell ref="IWR4:IWX4"/>
    <mergeCell ref="IWY4:IXE4"/>
    <mergeCell ref="IXF4:IXL4"/>
    <mergeCell ref="IXM4:IXS4"/>
    <mergeCell ref="IVB4:IVH4"/>
    <mergeCell ref="IVI4:IVO4"/>
    <mergeCell ref="IVP4:IVV4"/>
    <mergeCell ref="IVW4:IWC4"/>
    <mergeCell ref="IWD4:IWJ4"/>
    <mergeCell ref="ITS4:ITY4"/>
    <mergeCell ref="ITZ4:IUF4"/>
    <mergeCell ref="IUG4:IUM4"/>
    <mergeCell ref="IUN4:IUT4"/>
    <mergeCell ref="IUU4:IVA4"/>
    <mergeCell ref="ISJ4:ISP4"/>
    <mergeCell ref="ISQ4:ISW4"/>
    <mergeCell ref="ISX4:ITD4"/>
    <mergeCell ref="ITE4:ITK4"/>
    <mergeCell ref="ITL4:ITR4"/>
    <mergeCell ref="IRA4:IRG4"/>
    <mergeCell ref="IRH4:IRN4"/>
    <mergeCell ref="IRO4:IRU4"/>
    <mergeCell ref="IRV4:ISB4"/>
    <mergeCell ref="ISC4:ISI4"/>
    <mergeCell ref="IPR4:IPX4"/>
    <mergeCell ref="IPY4:IQE4"/>
    <mergeCell ref="IQF4:IQL4"/>
    <mergeCell ref="IQM4:IQS4"/>
    <mergeCell ref="IQT4:IQZ4"/>
    <mergeCell ref="IOI4:IOO4"/>
    <mergeCell ref="IOP4:IOV4"/>
    <mergeCell ref="IOW4:IPC4"/>
    <mergeCell ref="IPD4:IPJ4"/>
    <mergeCell ref="IPK4:IPQ4"/>
    <mergeCell ref="IMZ4:INF4"/>
    <mergeCell ref="ING4:INM4"/>
    <mergeCell ref="INN4:INT4"/>
    <mergeCell ref="INU4:IOA4"/>
    <mergeCell ref="IOB4:IOH4"/>
    <mergeCell ref="ILQ4:ILW4"/>
    <mergeCell ref="ILX4:IMD4"/>
    <mergeCell ref="IME4:IMK4"/>
    <mergeCell ref="IML4:IMR4"/>
    <mergeCell ref="IMS4:IMY4"/>
    <mergeCell ref="IKH4:IKN4"/>
    <mergeCell ref="IKO4:IKU4"/>
    <mergeCell ref="IKV4:ILB4"/>
    <mergeCell ref="ILC4:ILI4"/>
    <mergeCell ref="ILJ4:ILP4"/>
    <mergeCell ref="IIY4:IJE4"/>
    <mergeCell ref="IJF4:IJL4"/>
    <mergeCell ref="IJM4:IJS4"/>
    <mergeCell ref="IJT4:IJZ4"/>
    <mergeCell ref="IKA4:IKG4"/>
    <mergeCell ref="IHP4:IHV4"/>
    <mergeCell ref="IHW4:IIC4"/>
    <mergeCell ref="IID4:IIJ4"/>
    <mergeCell ref="IIK4:IIQ4"/>
    <mergeCell ref="IIR4:IIX4"/>
    <mergeCell ref="IGG4:IGM4"/>
    <mergeCell ref="IGN4:IGT4"/>
    <mergeCell ref="IGU4:IHA4"/>
    <mergeCell ref="IHB4:IHH4"/>
    <mergeCell ref="IHI4:IHO4"/>
    <mergeCell ref="IEX4:IFD4"/>
    <mergeCell ref="IFE4:IFK4"/>
    <mergeCell ref="IFL4:IFR4"/>
    <mergeCell ref="IFS4:IFY4"/>
    <mergeCell ref="IFZ4:IGF4"/>
    <mergeCell ref="IDO4:IDU4"/>
    <mergeCell ref="IDV4:IEB4"/>
    <mergeCell ref="IEC4:IEI4"/>
    <mergeCell ref="IEJ4:IEP4"/>
    <mergeCell ref="IEQ4:IEW4"/>
    <mergeCell ref="ICF4:ICL4"/>
    <mergeCell ref="ICM4:ICS4"/>
    <mergeCell ref="ICT4:ICZ4"/>
    <mergeCell ref="IDA4:IDG4"/>
    <mergeCell ref="IDH4:IDN4"/>
    <mergeCell ref="IAW4:IBC4"/>
    <mergeCell ref="IBD4:IBJ4"/>
    <mergeCell ref="IBK4:IBQ4"/>
    <mergeCell ref="IBR4:IBX4"/>
    <mergeCell ref="IBY4:ICE4"/>
    <mergeCell ref="HZN4:HZT4"/>
    <mergeCell ref="HZU4:IAA4"/>
    <mergeCell ref="IAB4:IAH4"/>
    <mergeCell ref="IAI4:IAO4"/>
    <mergeCell ref="IAP4:IAV4"/>
    <mergeCell ref="HYE4:HYK4"/>
    <mergeCell ref="HYL4:HYR4"/>
    <mergeCell ref="HYS4:HYY4"/>
    <mergeCell ref="HYZ4:HZF4"/>
    <mergeCell ref="HZG4:HZM4"/>
    <mergeCell ref="HWV4:HXB4"/>
    <mergeCell ref="HXC4:HXI4"/>
    <mergeCell ref="HXJ4:HXP4"/>
    <mergeCell ref="HXQ4:HXW4"/>
    <mergeCell ref="HXX4:HYD4"/>
    <mergeCell ref="HVM4:HVS4"/>
    <mergeCell ref="HVT4:HVZ4"/>
    <mergeCell ref="HWA4:HWG4"/>
    <mergeCell ref="HWH4:HWN4"/>
    <mergeCell ref="HWO4:HWU4"/>
    <mergeCell ref="HUD4:HUJ4"/>
    <mergeCell ref="HUK4:HUQ4"/>
    <mergeCell ref="HUR4:HUX4"/>
    <mergeCell ref="HUY4:HVE4"/>
    <mergeCell ref="HVF4:HVL4"/>
    <mergeCell ref="HSU4:HTA4"/>
    <mergeCell ref="HTB4:HTH4"/>
    <mergeCell ref="HTI4:HTO4"/>
    <mergeCell ref="HTP4:HTV4"/>
    <mergeCell ref="HTW4:HUC4"/>
    <mergeCell ref="HRL4:HRR4"/>
    <mergeCell ref="HRS4:HRY4"/>
    <mergeCell ref="HRZ4:HSF4"/>
    <mergeCell ref="HSG4:HSM4"/>
    <mergeCell ref="HSN4:HST4"/>
    <mergeCell ref="HQC4:HQI4"/>
    <mergeCell ref="HQJ4:HQP4"/>
    <mergeCell ref="HQQ4:HQW4"/>
    <mergeCell ref="HQX4:HRD4"/>
    <mergeCell ref="HRE4:HRK4"/>
    <mergeCell ref="HOT4:HOZ4"/>
    <mergeCell ref="HPA4:HPG4"/>
    <mergeCell ref="HPH4:HPN4"/>
    <mergeCell ref="HPO4:HPU4"/>
    <mergeCell ref="HPV4:HQB4"/>
    <mergeCell ref="HNK4:HNQ4"/>
    <mergeCell ref="HNR4:HNX4"/>
    <mergeCell ref="HNY4:HOE4"/>
    <mergeCell ref="HOF4:HOL4"/>
    <mergeCell ref="HOM4:HOS4"/>
    <mergeCell ref="HMB4:HMH4"/>
    <mergeCell ref="HMI4:HMO4"/>
    <mergeCell ref="HMP4:HMV4"/>
    <mergeCell ref="HMW4:HNC4"/>
    <mergeCell ref="HND4:HNJ4"/>
    <mergeCell ref="HKS4:HKY4"/>
    <mergeCell ref="HKZ4:HLF4"/>
    <mergeCell ref="HLG4:HLM4"/>
    <mergeCell ref="HLN4:HLT4"/>
    <mergeCell ref="HLU4:HMA4"/>
    <mergeCell ref="HJJ4:HJP4"/>
    <mergeCell ref="HJQ4:HJW4"/>
    <mergeCell ref="HJX4:HKD4"/>
    <mergeCell ref="HKE4:HKK4"/>
    <mergeCell ref="HKL4:HKR4"/>
    <mergeCell ref="HIA4:HIG4"/>
    <mergeCell ref="HIH4:HIN4"/>
    <mergeCell ref="HIO4:HIU4"/>
    <mergeCell ref="HIV4:HJB4"/>
    <mergeCell ref="HJC4:HJI4"/>
    <mergeCell ref="HGR4:HGX4"/>
    <mergeCell ref="HGY4:HHE4"/>
    <mergeCell ref="HHF4:HHL4"/>
    <mergeCell ref="HHM4:HHS4"/>
    <mergeCell ref="HHT4:HHZ4"/>
    <mergeCell ref="HFI4:HFO4"/>
    <mergeCell ref="HFP4:HFV4"/>
    <mergeCell ref="HFW4:HGC4"/>
    <mergeCell ref="HGD4:HGJ4"/>
    <mergeCell ref="HGK4:HGQ4"/>
    <mergeCell ref="HDZ4:HEF4"/>
    <mergeCell ref="HEG4:HEM4"/>
    <mergeCell ref="HEN4:HET4"/>
    <mergeCell ref="HEU4:HFA4"/>
    <mergeCell ref="HFB4:HFH4"/>
    <mergeCell ref="HCQ4:HCW4"/>
    <mergeCell ref="HCX4:HDD4"/>
    <mergeCell ref="HDE4:HDK4"/>
    <mergeCell ref="HDL4:HDR4"/>
    <mergeCell ref="HDS4:HDY4"/>
    <mergeCell ref="HBH4:HBN4"/>
    <mergeCell ref="HBO4:HBU4"/>
    <mergeCell ref="HBV4:HCB4"/>
    <mergeCell ref="HCC4:HCI4"/>
    <mergeCell ref="HCJ4:HCP4"/>
    <mergeCell ref="GZY4:HAE4"/>
    <mergeCell ref="HAF4:HAL4"/>
    <mergeCell ref="HAM4:HAS4"/>
    <mergeCell ref="HAT4:HAZ4"/>
    <mergeCell ref="HBA4:HBG4"/>
    <mergeCell ref="GYP4:GYV4"/>
    <mergeCell ref="GYW4:GZC4"/>
    <mergeCell ref="GZD4:GZJ4"/>
    <mergeCell ref="GZK4:GZQ4"/>
    <mergeCell ref="GZR4:GZX4"/>
    <mergeCell ref="GXG4:GXM4"/>
    <mergeCell ref="GXN4:GXT4"/>
    <mergeCell ref="GXU4:GYA4"/>
    <mergeCell ref="GYB4:GYH4"/>
    <mergeCell ref="GYI4:GYO4"/>
    <mergeCell ref="GVX4:GWD4"/>
    <mergeCell ref="GWE4:GWK4"/>
    <mergeCell ref="GWL4:GWR4"/>
    <mergeCell ref="GWS4:GWY4"/>
    <mergeCell ref="GWZ4:GXF4"/>
    <mergeCell ref="GUO4:GUU4"/>
    <mergeCell ref="GUV4:GVB4"/>
    <mergeCell ref="GVC4:GVI4"/>
    <mergeCell ref="GVJ4:GVP4"/>
    <mergeCell ref="GVQ4:GVW4"/>
    <mergeCell ref="GTF4:GTL4"/>
    <mergeCell ref="GTM4:GTS4"/>
    <mergeCell ref="GTT4:GTZ4"/>
    <mergeCell ref="GUA4:GUG4"/>
    <mergeCell ref="GUH4:GUN4"/>
    <mergeCell ref="GRW4:GSC4"/>
    <mergeCell ref="GSD4:GSJ4"/>
    <mergeCell ref="GSK4:GSQ4"/>
    <mergeCell ref="GSR4:GSX4"/>
    <mergeCell ref="GSY4:GTE4"/>
    <mergeCell ref="GQN4:GQT4"/>
    <mergeCell ref="GQU4:GRA4"/>
    <mergeCell ref="GRB4:GRH4"/>
    <mergeCell ref="GRI4:GRO4"/>
    <mergeCell ref="GRP4:GRV4"/>
    <mergeCell ref="GPE4:GPK4"/>
    <mergeCell ref="GPL4:GPR4"/>
    <mergeCell ref="GPS4:GPY4"/>
    <mergeCell ref="GPZ4:GQF4"/>
    <mergeCell ref="GQG4:GQM4"/>
    <mergeCell ref="GNV4:GOB4"/>
    <mergeCell ref="GOC4:GOI4"/>
    <mergeCell ref="GOJ4:GOP4"/>
    <mergeCell ref="GOQ4:GOW4"/>
    <mergeCell ref="GOX4:GPD4"/>
    <mergeCell ref="GMM4:GMS4"/>
    <mergeCell ref="GMT4:GMZ4"/>
    <mergeCell ref="GNA4:GNG4"/>
    <mergeCell ref="GNH4:GNN4"/>
    <mergeCell ref="GNO4:GNU4"/>
    <mergeCell ref="GLD4:GLJ4"/>
    <mergeCell ref="GLK4:GLQ4"/>
    <mergeCell ref="GLR4:GLX4"/>
    <mergeCell ref="GLY4:GME4"/>
    <mergeCell ref="GMF4:GML4"/>
    <mergeCell ref="GJU4:GKA4"/>
    <mergeCell ref="GKB4:GKH4"/>
    <mergeCell ref="GKI4:GKO4"/>
    <mergeCell ref="GKP4:GKV4"/>
    <mergeCell ref="GKW4:GLC4"/>
    <mergeCell ref="GIL4:GIR4"/>
    <mergeCell ref="GIS4:GIY4"/>
    <mergeCell ref="GIZ4:GJF4"/>
    <mergeCell ref="GJG4:GJM4"/>
    <mergeCell ref="GJN4:GJT4"/>
    <mergeCell ref="GHC4:GHI4"/>
    <mergeCell ref="GHJ4:GHP4"/>
    <mergeCell ref="GHQ4:GHW4"/>
    <mergeCell ref="GHX4:GID4"/>
    <mergeCell ref="GIE4:GIK4"/>
    <mergeCell ref="GFT4:GFZ4"/>
    <mergeCell ref="GGA4:GGG4"/>
    <mergeCell ref="GGH4:GGN4"/>
    <mergeCell ref="GGO4:GGU4"/>
    <mergeCell ref="GGV4:GHB4"/>
    <mergeCell ref="GEK4:GEQ4"/>
    <mergeCell ref="GER4:GEX4"/>
    <mergeCell ref="GEY4:GFE4"/>
    <mergeCell ref="GFF4:GFL4"/>
    <mergeCell ref="GFM4:GFS4"/>
    <mergeCell ref="GDB4:GDH4"/>
    <mergeCell ref="GDI4:GDO4"/>
    <mergeCell ref="GDP4:GDV4"/>
    <mergeCell ref="GDW4:GEC4"/>
    <mergeCell ref="GED4:GEJ4"/>
    <mergeCell ref="GBS4:GBY4"/>
    <mergeCell ref="GBZ4:GCF4"/>
    <mergeCell ref="GCG4:GCM4"/>
    <mergeCell ref="GCN4:GCT4"/>
    <mergeCell ref="GCU4:GDA4"/>
    <mergeCell ref="GAJ4:GAP4"/>
    <mergeCell ref="GAQ4:GAW4"/>
    <mergeCell ref="GAX4:GBD4"/>
    <mergeCell ref="GBE4:GBK4"/>
    <mergeCell ref="GBL4:GBR4"/>
    <mergeCell ref="FZA4:FZG4"/>
    <mergeCell ref="FZH4:FZN4"/>
    <mergeCell ref="FZO4:FZU4"/>
    <mergeCell ref="FZV4:GAB4"/>
    <mergeCell ref="GAC4:GAI4"/>
    <mergeCell ref="FXR4:FXX4"/>
    <mergeCell ref="FXY4:FYE4"/>
    <mergeCell ref="FYF4:FYL4"/>
    <mergeCell ref="FYM4:FYS4"/>
    <mergeCell ref="FYT4:FYZ4"/>
    <mergeCell ref="FWI4:FWO4"/>
    <mergeCell ref="FWP4:FWV4"/>
    <mergeCell ref="FWW4:FXC4"/>
    <mergeCell ref="FXD4:FXJ4"/>
    <mergeCell ref="FXK4:FXQ4"/>
    <mergeCell ref="FUZ4:FVF4"/>
    <mergeCell ref="FVG4:FVM4"/>
    <mergeCell ref="FVN4:FVT4"/>
    <mergeCell ref="FVU4:FWA4"/>
    <mergeCell ref="FWB4:FWH4"/>
    <mergeCell ref="FTQ4:FTW4"/>
    <mergeCell ref="FTX4:FUD4"/>
    <mergeCell ref="FUE4:FUK4"/>
    <mergeCell ref="FUL4:FUR4"/>
    <mergeCell ref="FUS4:FUY4"/>
    <mergeCell ref="FSH4:FSN4"/>
    <mergeCell ref="FSO4:FSU4"/>
    <mergeCell ref="FSV4:FTB4"/>
    <mergeCell ref="FTC4:FTI4"/>
    <mergeCell ref="FTJ4:FTP4"/>
    <mergeCell ref="FQY4:FRE4"/>
    <mergeCell ref="FRF4:FRL4"/>
    <mergeCell ref="FRM4:FRS4"/>
    <mergeCell ref="FRT4:FRZ4"/>
    <mergeCell ref="FSA4:FSG4"/>
    <mergeCell ref="FPP4:FPV4"/>
    <mergeCell ref="FPW4:FQC4"/>
    <mergeCell ref="FQD4:FQJ4"/>
    <mergeCell ref="FQK4:FQQ4"/>
    <mergeCell ref="FQR4:FQX4"/>
    <mergeCell ref="FOG4:FOM4"/>
    <mergeCell ref="FON4:FOT4"/>
    <mergeCell ref="FOU4:FPA4"/>
    <mergeCell ref="FPB4:FPH4"/>
    <mergeCell ref="FPI4:FPO4"/>
    <mergeCell ref="FMX4:FND4"/>
    <mergeCell ref="FNE4:FNK4"/>
    <mergeCell ref="FNL4:FNR4"/>
    <mergeCell ref="FNS4:FNY4"/>
    <mergeCell ref="FNZ4:FOF4"/>
    <mergeCell ref="FLO4:FLU4"/>
    <mergeCell ref="FLV4:FMB4"/>
    <mergeCell ref="FMC4:FMI4"/>
    <mergeCell ref="FMJ4:FMP4"/>
    <mergeCell ref="FMQ4:FMW4"/>
    <mergeCell ref="FKF4:FKL4"/>
    <mergeCell ref="FKM4:FKS4"/>
    <mergeCell ref="FKT4:FKZ4"/>
    <mergeCell ref="FLA4:FLG4"/>
    <mergeCell ref="FLH4:FLN4"/>
    <mergeCell ref="FIW4:FJC4"/>
    <mergeCell ref="FJD4:FJJ4"/>
    <mergeCell ref="FJK4:FJQ4"/>
    <mergeCell ref="FJR4:FJX4"/>
    <mergeCell ref="FJY4:FKE4"/>
    <mergeCell ref="FHN4:FHT4"/>
    <mergeCell ref="FHU4:FIA4"/>
    <mergeCell ref="FIB4:FIH4"/>
    <mergeCell ref="FII4:FIO4"/>
    <mergeCell ref="FIP4:FIV4"/>
    <mergeCell ref="FGE4:FGK4"/>
    <mergeCell ref="FGL4:FGR4"/>
    <mergeCell ref="FGS4:FGY4"/>
    <mergeCell ref="FGZ4:FHF4"/>
    <mergeCell ref="FHG4:FHM4"/>
    <mergeCell ref="FEV4:FFB4"/>
    <mergeCell ref="FFC4:FFI4"/>
    <mergeCell ref="FFJ4:FFP4"/>
    <mergeCell ref="FFQ4:FFW4"/>
    <mergeCell ref="FFX4:FGD4"/>
    <mergeCell ref="FDM4:FDS4"/>
    <mergeCell ref="FDT4:FDZ4"/>
    <mergeCell ref="FEA4:FEG4"/>
    <mergeCell ref="FEH4:FEN4"/>
    <mergeCell ref="FEO4:FEU4"/>
    <mergeCell ref="FCD4:FCJ4"/>
    <mergeCell ref="FCK4:FCQ4"/>
    <mergeCell ref="FCR4:FCX4"/>
    <mergeCell ref="FCY4:FDE4"/>
    <mergeCell ref="FDF4:FDL4"/>
    <mergeCell ref="FAU4:FBA4"/>
    <mergeCell ref="FBB4:FBH4"/>
    <mergeCell ref="FBI4:FBO4"/>
    <mergeCell ref="FBP4:FBV4"/>
    <mergeCell ref="FBW4:FCC4"/>
    <mergeCell ref="EZL4:EZR4"/>
    <mergeCell ref="EZS4:EZY4"/>
    <mergeCell ref="EZZ4:FAF4"/>
    <mergeCell ref="FAG4:FAM4"/>
    <mergeCell ref="FAN4:FAT4"/>
    <mergeCell ref="EYC4:EYI4"/>
    <mergeCell ref="EYJ4:EYP4"/>
    <mergeCell ref="EYQ4:EYW4"/>
    <mergeCell ref="EYX4:EZD4"/>
    <mergeCell ref="EZE4:EZK4"/>
    <mergeCell ref="EWT4:EWZ4"/>
    <mergeCell ref="EXA4:EXG4"/>
    <mergeCell ref="EXH4:EXN4"/>
    <mergeCell ref="EXO4:EXU4"/>
    <mergeCell ref="EXV4:EYB4"/>
    <mergeCell ref="EVK4:EVQ4"/>
    <mergeCell ref="EVR4:EVX4"/>
    <mergeCell ref="EVY4:EWE4"/>
    <mergeCell ref="EWF4:EWL4"/>
    <mergeCell ref="EWM4:EWS4"/>
    <mergeCell ref="EUB4:EUH4"/>
    <mergeCell ref="EUI4:EUO4"/>
    <mergeCell ref="EUP4:EUV4"/>
    <mergeCell ref="EUW4:EVC4"/>
    <mergeCell ref="EVD4:EVJ4"/>
    <mergeCell ref="ESS4:ESY4"/>
    <mergeCell ref="ESZ4:ETF4"/>
    <mergeCell ref="ETG4:ETM4"/>
    <mergeCell ref="ETN4:ETT4"/>
    <mergeCell ref="ETU4:EUA4"/>
    <mergeCell ref="ERJ4:ERP4"/>
    <mergeCell ref="ERQ4:ERW4"/>
    <mergeCell ref="ERX4:ESD4"/>
    <mergeCell ref="ESE4:ESK4"/>
    <mergeCell ref="ESL4:ESR4"/>
    <mergeCell ref="EQA4:EQG4"/>
    <mergeCell ref="EQH4:EQN4"/>
    <mergeCell ref="EQO4:EQU4"/>
    <mergeCell ref="EQV4:ERB4"/>
    <mergeCell ref="ERC4:ERI4"/>
    <mergeCell ref="EOR4:EOX4"/>
    <mergeCell ref="EOY4:EPE4"/>
    <mergeCell ref="EPF4:EPL4"/>
    <mergeCell ref="EPM4:EPS4"/>
    <mergeCell ref="EPT4:EPZ4"/>
    <mergeCell ref="ENI4:ENO4"/>
    <mergeCell ref="ENP4:ENV4"/>
    <mergeCell ref="ENW4:EOC4"/>
    <mergeCell ref="EOD4:EOJ4"/>
    <mergeCell ref="EOK4:EOQ4"/>
    <mergeCell ref="ELZ4:EMF4"/>
    <mergeCell ref="EMG4:EMM4"/>
    <mergeCell ref="EMN4:EMT4"/>
    <mergeCell ref="EMU4:ENA4"/>
    <mergeCell ref="ENB4:ENH4"/>
    <mergeCell ref="EKQ4:EKW4"/>
    <mergeCell ref="EKX4:ELD4"/>
    <mergeCell ref="ELE4:ELK4"/>
    <mergeCell ref="ELL4:ELR4"/>
    <mergeCell ref="ELS4:ELY4"/>
    <mergeCell ref="EJH4:EJN4"/>
    <mergeCell ref="EJO4:EJU4"/>
    <mergeCell ref="EJV4:EKB4"/>
    <mergeCell ref="EKC4:EKI4"/>
    <mergeCell ref="EKJ4:EKP4"/>
    <mergeCell ref="EHY4:EIE4"/>
    <mergeCell ref="EIF4:EIL4"/>
    <mergeCell ref="EIM4:EIS4"/>
    <mergeCell ref="EIT4:EIZ4"/>
    <mergeCell ref="EJA4:EJG4"/>
    <mergeCell ref="EGP4:EGV4"/>
    <mergeCell ref="EGW4:EHC4"/>
    <mergeCell ref="EHD4:EHJ4"/>
    <mergeCell ref="EHK4:EHQ4"/>
    <mergeCell ref="EHR4:EHX4"/>
    <mergeCell ref="EFG4:EFM4"/>
    <mergeCell ref="EFN4:EFT4"/>
    <mergeCell ref="EFU4:EGA4"/>
    <mergeCell ref="EGB4:EGH4"/>
    <mergeCell ref="EGI4:EGO4"/>
    <mergeCell ref="EDX4:EED4"/>
    <mergeCell ref="EEE4:EEK4"/>
    <mergeCell ref="EEL4:EER4"/>
    <mergeCell ref="EES4:EEY4"/>
    <mergeCell ref="EEZ4:EFF4"/>
    <mergeCell ref="ECO4:ECU4"/>
    <mergeCell ref="ECV4:EDB4"/>
    <mergeCell ref="EDC4:EDI4"/>
    <mergeCell ref="EDJ4:EDP4"/>
    <mergeCell ref="EDQ4:EDW4"/>
    <mergeCell ref="EBF4:EBL4"/>
    <mergeCell ref="EBM4:EBS4"/>
    <mergeCell ref="EBT4:EBZ4"/>
    <mergeCell ref="ECA4:ECG4"/>
    <mergeCell ref="ECH4:ECN4"/>
    <mergeCell ref="DZW4:EAC4"/>
    <mergeCell ref="EAD4:EAJ4"/>
    <mergeCell ref="EAK4:EAQ4"/>
    <mergeCell ref="EAR4:EAX4"/>
    <mergeCell ref="EAY4:EBE4"/>
    <mergeCell ref="DYN4:DYT4"/>
    <mergeCell ref="DYU4:DZA4"/>
    <mergeCell ref="DZB4:DZH4"/>
    <mergeCell ref="DZI4:DZO4"/>
    <mergeCell ref="DZP4:DZV4"/>
    <mergeCell ref="DXE4:DXK4"/>
    <mergeCell ref="DXL4:DXR4"/>
    <mergeCell ref="DXS4:DXY4"/>
    <mergeCell ref="DXZ4:DYF4"/>
    <mergeCell ref="DYG4:DYM4"/>
    <mergeCell ref="DVV4:DWB4"/>
    <mergeCell ref="DWC4:DWI4"/>
    <mergeCell ref="DWJ4:DWP4"/>
    <mergeCell ref="DWQ4:DWW4"/>
    <mergeCell ref="DWX4:DXD4"/>
    <mergeCell ref="DUM4:DUS4"/>
    <mergeCell ref="DUT4:DUZ4"/>
    <mergeCell ref="DVA4:DVG4"/>
    <mergeCell ref="DVH4:DVN4"/>
    <mergeCell ref="DVO4:DVU4"/>
    <mergeCell ref="DTD4:DTJ4"/>
    <mergeCell ref="DTK4:DTQ4"/>
    <mergeCell ref="DTR4:DTX4"/>
    <mergeCell ref="DTY4:DUE4"/>
    <mergeCell ref="DUF4:DUL4"/>
    <mergeCell ref="DRU4:DSA4"/>
    <mergeCell ref="DSB4:DSH4"/>
    <mergeCell ref="DSI4:DSO4"/>
    <mergeCell ref="DSP4:DSV4"/>
    <mergeCell ref="DSW4:DTC4"/>
    <mergeCell ref="DQL4:DQR4"/>
    <mergeCell ref="DQS4:DQY4"/>
    <mergeCell ref="DQZ4:DRF4"/>
    <mergeCell ref="DRG4:DRM4"/>
    <mergeCell ref="DRN4:DRT4"/>
    <mergeCell ref="DPC4:DPI4"/>
    <mergeCell ref="DPJ4:DPP4"/>
    <mergeCell ref="DPQ4:DPW4"/>
    <mergeCell ref="DPX4:DQD4"/>
    <mergeCell ref="DQE4:DQK4"/>
    <mergeCell ref="DNT4:DNZ4"/>
    <mergeCell ref="DOA4:DOG4"/>
    <mergeCell ref="DOH4:DON4"/>
    <mergeCell ref="DOO4:DOU4"/>
    <mergeCell ref="DOV4:DPB4"/>
    <mergeCell ref="DMK4:DMQ4"/>
    <mergeCell ref="DMR4:DMX4"/>
    <mergeCell ref="DMY4:DNE4"/>
    <mergeCell ref="DNF4:DNL4"/>
    <mergeCell ref="DNM4:DNS4"/>
    <mergeCell ref="DLB4:DLH4"/>
    <mergeCell ref="DLI4:DLO4"/>
    <mergeCell ref="DLP4:DLV4"/>
    <mergeCell ref="DLW4:DMC4"/>
    <mergeCell ref="DMD4:DMJ4"/>
    <mergeCell ref="DJS4:DJY4"/>
    <mergeCell ref="DJZ4:DKF4"/>
    <mergeCell ref="DKG4:DKM4"/>
    <mergeCell ref="DKN4:DKT4"/>
    <mergeCell ref="DKU4:DLA4"/>
    <mergeCell ref="DIJ4:DIP4"/>
    <mergeCell ref="DIQ4:DIW4"/>
    <mergeCell ref="DIX4:DJD4"/>
    <mergeCell ref="DJE4:DJK4"/>
    <mergeCell ref="DJL4:DJR4"/>
    <mergeCell ref="DHA4:DHG4"/>
    <mergeCell ref="DHH4:DHN4"/>
    <mergeCell ref="DHO4:DHU4"/>
    <mergeCell ref="DHV4:DIB4"/>
    <mergeCell ref="DIC4:DII4"/>
    <mergeCell ref="DFR4:DFX4"/>
    <mergeCell ref="DFY4:DGE4"/>
    <mergeCell ref="DGF4:DGL4"/>
    <mergeCell ref="DGM4:DGS4"/>
    <mergeCell ref="DGT4:DGZ4"/>
    <mergeCell ref="DEI4:DEO4"/>
    <mergeCell ref="DEP4:DEV4"/>
    <mergeCell ref="DEW4:DFC4"/>
    <mergeCell ref="DFD4:DFJ4"/>
    <mergeCell ref="DFK4:DFQ4"/>
    <mergeCell ref="DCZ4:DDF4"/>
    <mergeCell ref="DDG4:DDM4"/>
    <mergeCell ref="DDN4:DDT4"/>
    <mergeCell ref="DDU4:DEA4"/>
    <mergeCell ref="DEB4:DEH4"/>
    <mergeCell ref="DBQ4:DBW4"/>
    <mergeCell ref="DBX4:DCD4"/>
    <mergeCell ref="DCE4:DCK4"/>
    <mergeCell ref="DCL4:DCR4"/>
    <mergeCell ref="DCS4:DCY4"/>
    <mergeCell ref="DAH4:DAN4"/>
    <mergeCell ref="DAO4:DAU4"/>
    <mergeCell ref="DAV4:DBB4"/>
    <mergeCell ref="DBC4:DBI4"/>
    <mergeCell ref="DBJ4:DBP4"/>
    <mergeCell ref="CYY4:CZE4"/>
    <mergeCell ref="CZF4:CZL4"/>
    <mergeCell ref="CZM4:CZS4"/>
    <mergeCell ref="CZT4:CZZ4"/>
    <mergeCell ref="DAA4:DAG4"/>
    <mergeCell ref="CXP4:CXV4"/>
    <mergeCell ref="CXW4:CYC4"/>
    <mergeCell ref="CYD4:CYJ4"/>
    <mergeCell ref="CYK4:CYQ4"/>
    <mergeCell ref="CYR4:CYX4"/>
    <mergeCell ref="CWG4:CWM4"/>
    <mergeCell ref="CWN4:CWT4"/>
    <mergeCell ref="CWU4:CXA4"/>
    <mergeCell ref="CXB4:CXH4"/>
    <mergeCell ref="CXI4:CXO4"/>
    <mergeCell ref="CUX4:CVD4"/>
    <mergeCell ref="CVE4:CVK4"/>
    <mergeCell ref="CVL4:CVR4"/>
    <mergeCell ref="CVS4:CVY4"/>
    <mergeCell ref="CVZ4:CWF4"/>
    <mergeCell ref="CTO4:CTU4"/>
    <mergeCell ref="CTV4:CUB4"/>
    <mergeCell ref="CUC4:CUI4"/>
    <mergeCell ref="CUJ4:CUP4"/>
    <mergeCell ref="CUQ4:CUW4"/>
    <mergeCell ref="CSF4:CSL4"/>
    <mergeCell ref="CSM4:CSS4"/>
    <mergeCell ref="CST4:CSZ4"/>
    <mergeCell ref="CTA4:CTG4"/>
    <mergeCell ref="CTH4:CTN4"/>
    <mergeCell ref="CQW4:CRC4"/>
    <mergeCell ref="CRD4:CRJ4"/>
    <mergeCell ref="CRK4:CRQ4"/>
    <mergeCell ref="CRR4:CRX4"/>
    <mergeCell ref="CRY4:CSE4"/>
    <mergeCell ref="CPN4:CPT4"/>
    <mergeCell ref="CPU4:CQA4"/>
    <mergeCell ref="CQB4:CQH4"/>
    <mergeCell ref="CQI4:CQO4"/>
    <mergeCell ref="CQP4:CQV4"/>
    <mergeCell ref="COE4:COK4"/>
    <mergeCell ref="COL4:COR4"/>
    <mergeCell ref="COS4:COY4"/>
    <mergeCell ref="COZ4:CPF4"/>
    <mergeCell ref="CPG4:CPM4"/>
    <mergeCell ref="CMV4:CNB4"/>
    <mergeCell ref="CNC4:CNI4"/>
    <mergeCell ref="CNJ4:CNP4"/>
    <mergeCell ref="CNQ4:CNW4"/>
    <mergeCell ref="CNX4:COD4"/>
    <mergeCell ref="CLM4:CLS4"/>
    <mergeCell ref="CLT4:CLZ4"/>
    <mergeCell ref="CMA4:CMG4"/>
    <mergeCell ref="CMH4:CMN4"/>
    <mergeCell ref="CMO4:CMU4"/>
    <mergeCell ref="CKD4:CKJ4"/>
    <mergeCell ref="CKK4:CKQ4"/>
    <mergeCell ref="CKR4:CKX4"/>
    <mergeCell ref="CKY4:CLE4"/>
    <mergeCell ref="CLF4:CLL4"/>
    <mergeCell ref="CIU4:CJA4"/>
    <mergeCell ref="CJB4:CJH4"/>
    <mergeCell ref="CJI4:CJO4"/>
    <mergeCell ref="CJP4:CJV4"/>
    <mergeCell ref="CJW4:CKC4"/>
    <mergeCell ref="CHL4:CHR4"/>
    <mergeCell ref="CHS4:CHY4"/>
    <mergeCell ref="CHZ4:CIF4"/>
    <mergeCell ref="CIG4:CIM4"/>
    <mergeCell ref="CIN4:CIT4"/>
    <mergeCell ref="CGC4:CGI4"/>
    <mergeCell ref="CGJ4:CGP4"/>
    <mergeCell ref="CGQ4:CGW4"/>
    <mergeCell ref="CGX4:CHD4"/>
    <mergeCell ref="CHE4:CHK4"/>
    <mergeCell ref="CET4:CEZ4"/>
    <mergeCell ref="CFA4:CFG4"/>
    <mergeCell ref="CFH4:CFN4"/>
    <mergeCell ref="CFO4:CFU4"/>
    <mergeCell ref="CFV4:CGB4"/>
    <mergeCell ref="CDK4:CDQ4"/>
    <mergeCell ref="CDR4:CDX4"/>
    <mergeCell ref="CDY4:CEE4"/>
    <mergeCell ref="CEF4:CEL4"/>
    <mergeCell ref="CEM4:CES4"/>
    <mergeCell ref="CCB4:CCH4"/>
    <mergeCell ref="CCI4:CCO4"/>
    <mergeCell ref="CCP4:CCV4"/>
    <mergeCell ref="CCW4:CDC4"/>
    <mergeCell ref="CDD4:CDJ4"/>
    <mergeCell ref="CAS4:CAY4"/>
    <mergeCell ref="CAZ4:CBF4"/>
    <mergeCell ref="CBG4:CBM4"/>
    <mergeCell ref="CBN4:CBT4"/>
    <mergeCell ref="CBU4:CCA4"/>
    <mergeCell ref="BZJ4:BZP4"/>
    <mergeCell ref="BZQ4:BZW4"/>
    <mergeCell ref="BZX4:CAD4"/>
    <mergeCell ref="CAE4:CAK4"/>
    <mergeCell ref="CAL4:CAR4"/>
    <mergeCell ref="BYA4:BYG4"/>
    <mergeCell ref="BYH4:BYN4"/>
    <mergeCell ref="BYO4:BYU4"/>
    <mergeCell ref="BYV4:BZB4"/>
    <mergeCell ref="BZC4:BZI4"/>
    <mergeCell ref="BWR4:BWX4"/>
    <mergeCell ref="BWY4:BXE4"/>
    <mergeCell ref="BXF4:BXL4"/>
    <mergeCell ref="BXM4:BXS4"/>
    <mergeCell ref="BXT4:BXZ4"/>
    <mergeCell ref="BVI4:BVO4"/>
    <mergeCell ref="BVP4:BVV4"/>
    <mergeCell ref="BVW4:BWC4"/>
    <mergeCell ref="BWD4:BWJ4"/>
    <mergeCell ref="BWK4:BWQ4"/>
    <mergeCell ref="BTZ4:BUF4"/>
    <mergeCell ref="BUG4:BUM4"/>
    <mergeCell ref="BUN4:BUT4"/>
    <mergeCell ref="BUU4:BVA4"/>
    <mergeCell ref="BVB4:BVH4"/>
    <mergeCell ref="BSQ4:BSW4"/>
    <mergeCell ref="BSX4:BTD4"/>
    <mergeCell ref="BTE4:BTK4"/>
    <mergeCell ref="BTL4:BTR4"/>
    <mergeCell ref="BTS4:BTY4"/>
    <mergeCell ref="BRH4:BRN4"/>
    <mergeCell ref="BRO4:BRU4"/>
    <mergeCell ref="BRV4:BSB4"/>
    <mergeCell ref="BSC4:BSI4"/>
    <mergeCell ref="BSJ4:BSP4"/>
    <mergeCell ref="BPY4:BQE4"/>
    <mergeCell ref="BQF4:BQL4"/>
    <mergeCell ref="BQM4:BQS4"/>
    <mergeCell ref="BQT4:BQZ4"/>
    <mergeCell ref="BRA4:BRG4"/>
    <mergeCell ref="BOP4:BOV4"/>
    <mergeCell ref="BOW4:BPC4"/>
    <mergeCell ref="BPD4:BPJ4"/>
    <mergeCell ref="BPK4:BPQ4"/>
    <mergeCell ref="BPR4:BPX4"/>
    <mergeCell ref="BNG4:BNM4"/>
    <mergeCell ref="BNN4:BNT4"/>
    <mergeCell ref="BNU4:BOA4"/>
    <mergeCell ref="BOB4:BOH4"/>
    <mergeCell ref="BOI4:BOO4"/>
    <mergeCell ref="BLX4:BMD4"/>
    <mergeCell ref="BME4:BMK4"/>
    <mergeCell ref="BML4:BMR4"/>
    <mergeCell ref="BMS4:BMY4"/>
    <mergeCell ref="BMZ4:BNF4"/>
    <mergeCell ref="BKO4:BKU4"/>
    <mergeCell ref="BKV4:BLB4"/>
    <mergeCell ref="BLC4:BLI4"/>
    <mergeCell ref="BLJ4:BLP4"/>
    <mergeCell ref="BLQ4:BLW4"/>
    <mergeCell ref="BJF4:BJL4"/>
    <mergeCell ref="BJM4:BJS4"/>
    <mergeCell ref="BJT4:BJZ4"/>
    <mergeCell ref="BKA4:BKG4"/>
    <mergeCell ref="BKH4:BKN4"/>
    <mergeCell ref="BHW4:BIC4"/>
    <mergeCell ref="BID4:BIJ4"/>
    <mergeCell ref="BIK4:BIQ4"/>
    <mergeCell ref="BIR4:BIX4"/>
    <mergeCell ref="BIY4:BJE4"/>
    <mergeCell ref="BGN4:BGT4"/>
    <mergeCell ref="BGU4:BHA4"/>
    <mergeCell ref="BHB4:BHH4"/>
    <mergeCell ref="BHI4:BHO4"/>
    <mergeCell ref="BHP4:BHV4"/>
    <mergeCell ref="BFE4:BFK4"/>
    <mergeCell ref="BFL4:BFR4"/>
    <mergeCell ref="BFS4:BFY4"/>
    <mergeCell ref="BFZ4:BGF4"/>
    <mergeCell ref="BGG4:BGM4"/>
    <mergeCell ref="BDV4:BEB4"/>
    <mergeCell ref="BEC4:BEI4"/>
    <mergeCell ref="BEJ4:BEP4"/>
    <mergeCell ref="BEQ4:BEW4"/>
    <mergeCell ref="BEX4:BFD4"/>
    <mergeCell ref="BCM4:BCS4"/>
    <mergeCell ref="BCT4:BCZ4"/>
    <mergeCell ref="BDA4:BDG4"/>
    <mergeCell ref="BDH4:BDN4"/>
    <mergeCell ref="BDO4:BDU4"/>
    <mergeCell ref="BBD4:BBJ4"/>
    <mergeCell ref="BBK4:BBQ4"/>
    <mergeCell ref="BBR4:BBX4"/>
    <mergeCell ref="BBY4:BCE4"/>
    <mergeCell ref="BCF4:BCL4"/>
    <mergeCell ref="AZU4:BAA4"/>
    <mergeCell ref="BAB4:BAH4"/>
    <mergeCell ref="BAI4:BAO4"/>
    <mergeCell ref="BAP4:BAV4"/>
    <mergeCell ref="BAW4:BBC4"/>
    <mergeCell ref="AYL4:AYR4"/>
    <mergeCell ref="AYS4:AYY4"/>
    <mergeCell ref="AYZ4:AZF4"/>
    <mergeCell ref="AZG4:AZM4"/>
    <mergeCell ref="AZN4:AZT4"/>
    <mergeCell ref="AXC4:AXI4"/>
    <mergeCell ref="AXJ4:AXP4"/>
    <mergeCell ref="AXQ4:AXW4"/>
    <mergeCell ref="AXX4:AYD4"/>
    <mergeCell ref="AYE4:AYK4"/>
    <mergeCell ref="AVT4:AVZ4"/>
    <mergeCell ref="AWA4:AWG4"/>
    <mergeCell ref="AWH4:AWN4"/>
    <mergeCell ref="AWO4:AWU4"/>
    <mergeCell ref="AWV4:AXB4"/>
    <mergeCell ref="AUK4:AUQ4"/>
    <mergeCell ref="AUR4:AUX4"/>
    <mergeCell ref="AUY4:AVE4"/>
    <mergeCell ref="AVF4:AVL4"/>
    <mergeCell ref="AVM4:AVS4"/>
    <mergeCell ref="ATB4:ATH4"/>
    <mergeCell ref="ATI4:ATO4"/>
    <mergeCell ref="ATP4:ATV4"/>
    <mergeCell ref="ATW4:AUC4"/>
    <mergeCell ref="AUD4:AUJ4"/>
    <mergeCell ref="ARS4:ARY4"/>
    <mergeCell ref="ARZ4:ASF4"/>
    <mergeCell ref="ASG4:ASM4"/>
    <mergeCell ref="ASN4:AST4"/>
    <mergeCell ref="ASU4:ATA4"/>
    <mergeCell ref="AQJ4:AQP4"/>
    <mergeCell ref="AQQ4:AQW4"/>
    <mergeCell ref="AQX4:ARD4"/>
    <mergeCell ref="ARE4:ARK4"/>
    <mergeCell ref="ARL4:ARR4"/>
    <mergeCell ref="APA4:APG4"/>
    <mergeCell ref="APH4:APN4"/>
    <mergeCell ref="APO4:APU4"/>
    <mergeCell ref="APV4:AQB4"/>
    <mergeCell ref="AQC4:AQI4"/>
    <mergeCell ref="ANR4:ANX4"/>
    <mergeCell ref="ANY4:AOE4"/>
    <mergeCell ref="AOF4:AOL4"/>
    <mergeCell ref="AOM4:AOS4"/>
    <mergeCell ref="AOT4:AOZ4"/>
    <mergeCell ref="AMI4:AMO4"/>
    <mergeCell ref="AMP4:AMV4"/>
    <mergeCell ref="AMW4:ANC4"/>
    <mergeCell ref="AND4:ANJ4"/>
    <mergeCell ref="ANK4:ANQ4"/>
    <mergeCell ref="AKZ4:ALF4"/>
    <mergeCell ref="ALG4:ALM4"/>
    <mergeCell ref="ALN4:ALT4"/>
    <mergeCell ref="ALU4:AMA4"/>
    <mergeCell ref="AMB4:AMH4"/>
    <mergeCell ref="AJQ4:AJW4"/>
    <mergeCell ref="AJX4:AKD4"/>
    <mergeCell ref="AKE4:AKK4"/>
    <mergeCell ref="AKL4:AKR4"/>
    <mergeCell ref="AKS4:AKY4"/>
    <mergeCell ref="AIH4:AIN4"/>
    <mergeCell ref="AIO4:AIU4"/>
    <mergeCell ref="AIV4:AJB4"/>
    <mergeCell ref="AJC4:AJI4"/>
    <mergeCell ref="AJJ4:AJP4"/>
    <mergeCell ref="AGY4:AHE4"/>
    <mergeCell ref="AHF4:AHL4"/>
    <mergeCell ref="AHM4:AHS4"/>
    <mergeCell ref="AHT4:AHZ4"/>
    <mergeCell ref="AIA4:AIG4"/>
    <mergeCell ref="AFP4:AFV4"/>
    <mergeCell ref="AFW4:AGC4"/>
    <mergeCell ref="AGD4:AGJ4"/>
    <mergeCell ref="AGK4:AGQ4"/>
    <mergeCell ref="AGR4:AGX4"/>
    <mergeCell ref="AEG4:AEM4"/>
    <mergeCell ref="AEN4:AET4"/>
    <mergeCell ref="AEU4:AFA4"/>
    <mergeCell ref="AFB4:AFH4"/>
    <mergeCell ref="AFI4:AFO4"/>
    <mergeCell ref="ACX4:ADD4"/>
    <mergeCell ref="ADE4:ADK4"/>
    <mergeCell ref="ADL4:ADR4"/>
    <mergeCell ref="ADS4:ADY4"/>
    <mergeCell ref="ADZ4:AEF4"/>
    <mergeCell ref="ABO4:ABU4"/>
    <mergeCell ref="ABV4:ACB4"/>
    <mergeCell ref="ACC4:ACI4"/>
    <mergeCell ref="ACJ4:ACP4"/>
    <mergeCell ref="ACQ4:ACW4"/>
    <mergeCell ref="AAF4:AAL4"/>
    <mergeCell ref="AAM4:AAS4"/>
    <mergeCell ref="AAT4:AAZ4"/>
    <mergeCell ref="ABA4:ABG4"/>
    <mergeCell ref="ABH4:ABN4"/>
    <mergeCell ref="YW4:ZC4"/>
    <mergeCell ref="ZD4:ZJ4"/>
    <mergeCell ref="ZK4:ZQ4"/>
    <mergeCell ref="ZR4:ZX4"/>
    <mergeCell ref="ZY4:AAE4"/>
    <mergeCell ref="XN4:XT4"/>
    <mergeCell ref="XU4:YA4"/>
    <mergeCell ref="YB4:YH4"/>
    <mergeCell ref="YI4:YO4"/>
    <mergeCell ref="YP4:YV4"/>
    <mergeCell ref="WE4:WK4"/>
    <mergeCell ref="WL4:WR4"/>
    <mergeCell ref="WS4:WY4"/>
    <mergeCell ref="WZ4:XF4"/>
    <mergeCell ref="XG4:XM4"/>
    <mergeCell ref="UV4:VB4"/>
    <mergeCell ref="VC4:VI4"/>
    <mergeCell ref="VJ4:VP4"/>
    <mergeCell ref="VQ4:VW4"/>
    <mergeCell ref="VX4:WD4"/>
    <mergeCell ref="TM4:TS4"/>
    <mergeCell ref="TT4:TZ4"/>
    <mergeCell ref="UA4:UG4"/>
    <mergeCell ref="UH4:UN4"/>
    <mergeCell ref="UO4:UU4"/>
    <mergeCell ref="SD4:SJ4"/>
    <mergeCell ref="SK4:SQ4"/>
    <mergeCell ref="SR4:SX4"/>
    <mergeCell ref="SY4:TE4"/>
    <mergeCell ref="TF4:TL4"/>
    <mergeCell ref="QU4:RA4"/>
    <mergeCell ref="RB4:RH4"/>
    <mergeCell ref="RI4:RO4"/>
    <mergeCell ref="RP4:RV4"/>
    <mergeCell ref="RW4:SC4"/>
    <mergeCell ref="PL4:PR4"/>
    <mergeCell ref="PS4:PY4"/>
    <mergeCell ref="PZ4:QF4"/>
    <mergeCell ref="QG4:QM4"/>
    <mergeCell ref="QN4:QT4"/>
    <mergeCell ref="OC4:OI4"/>
    <mergeCell ref="OJ4:OP4"/>
    <mergeCell ref="OQ4:OW4"/>
    <mergeCell ref="OX4:PD4"/>
    <mergeCell ref="PE4:PK4"/>
    <mergeCell ref="MT4:MZ4"/>
    <mergeCell ref="NA4:NG4"/>
    <mergeCell ref="NH4:NN4"/>
    <mergeCell ref="NO4:NU4"/>
    <mergeCell ref="NV4:OB4"/>
    <mergeCell ref="LK4:LQ4"/>
    <mergeCell ref="LR4:LX4"/>
    <mergeCell ref="LY4:ME4"/>
    <mergeCell ref="MF4:ML4"/>
    <mergeCell ref="MM4:MS4"/>
    <mergeCell ref="KB4:KH4"/>
    <mergeCell ref="KI4:KO4"/>
    <mergeCell ref="KP4:KV4"/>
    <mergeCell ref="KW4:LC4"/>
    <mergeCell ref="LD4:LJ4"/>
    <mergeCell ref="IS4:IY4"/>
    <mergeCell ref="IZ4:JF4"/>
    <mergeCell ref="JG4:JM4"/>
    <mergeCell ref="JN4:JT4"/>
    <mergeCell ref="JU4:KA4"/>
    <mergeCell ref="HJ4:HP4"/>
    <mergeCell ref="HQ4:HW4"/>
    <mergeCell ref="HX4:ID4"/>
    <mergeCell ref="IE4:IK4"/>
    <mergeCell ref="IL4:IR4"/>
    <mergeCell ref="GA4:GG4"/>
    <mergeCell ref="GH4:GN4"/>
    <mergeCell ref="GO4:GU4"/>
    <mergeCell ref="GV4:HB4"/>
    <mergeCell ref="HC4:HI4"/>
    <mergeCell ref="ER4:EX4"/>
    <mergeCell ref="EY4:FE4"/>
    <mergeCell ref="FF4:FL4"/>
    <mergeCell ref="FM4:FS4"/>
    <mergeCell ref="FT4:FZ4"/>
    <mergeCell ref="DI4:DO4"/>
    <mergeCell ref="DP4:DV4"/>
    <mergeCell ref="DW4:EC4"/>
    <mergeCell ref="ED4:EJ4"/>
    <mergeCell ref="EK4:EQ4"/>
    <mergeCell ref="BZ4:CF4"/>
    <mergeCell ref="CG4:CM4"/>
    <mergeCell ref="CN4:CT4"/>
    <mergeCell ref="CU4:DA4"/>
    <mergeCell ref="DB4:DH4"/>
    <mergeCell ref="AQ4:AW4"/>
    <mergeCell ref="AX4:BD4"/>
    <mergeCell ref="BE4:BK4"/>
    <mergeCell ref="BL4:BR4"/>
    <mergeCell ref="BS4:BY4"/>
    <mergeCell ref="H4:N4"/>
    <mergeCell ref="O4:U4"/>
    <mergeCell ref="V4:AB4"/>
    <mergeCell ref="AC4:AI4"/>
    <mergeCell ref="AJ4:AP4"/>
    <mergeCell ref="XDY3:XEE3"/>
    <mergeCell ref="XEF3:XEL3"/>
    <mergeCell ref="XEM3:XES3"/>
    <mergeCell ref="XET3:XEZ3"/>
    <mergeCell ref="XFA3:XFD3"/>
    <mergeCell ref="XCP3:XCV3"/>
    <mergeCell ref="XCW3:XDC3"/>
    <mergeCell ref="XDD3:XDJ3"/>
    <mergeCell ref="XDK3:XDQ3"/>
    <mergeCell ref="XDR3:XDX3"/>
    <mergeCell ref="XBG3:XBM3"/>
    <mergeCell ref="XBN3:XBT3"/>
    <mergeCell ref="XBU3:XCA3"/>
    <mergeCell ref="XCB3:XCH3"/>
    <mergeCell ref="XCI3:XCO3"/>
    <mergeCell ref="WZX3:XAD3"/>
    <mergeCell ref="XAE3:XAK3"/>
    <mergeCell ref="XAL3:XAR3"/>
    <mergeCell ref="XAS3:XAY3"/>
    <mergeCell ref="XAZ3:XBF3"/>
    <mergeCell ref="WYO3:WYU3"/>
    <mergeCell ref="WYV3:WZB3"/>
    <mergeCell ref="WZC3:WZI3"/>
    <mergeCell ref="WZJ3:WZP3"/>
    <mergeCell ref="WZQ3:WZW3"/>
    <mergeCell ref="WXF3:WXL3"/>
    <mergeCell ref="WXM3:WXS3"/>
    <mergeCell ref="WXT3:WXZ3"/>
    <mergeCell ref="WYA3:WYG3"/>
    <mergeCell ref="WYH3:WYN3"/>
    <mergeCell ref="WVW3:WWC3"/>
    <mergeCell ref="WWD3:WWJ3"/>
    <mergeCell ref="WWK3:WWQ3"/>
    <mergeCell ref="WWR3:WWX3"/>
    <mergeCell ref="WWY3:WXE3"/>
    <mergeCell ref="WUN3:WUT3"/>
    <mergeCell ref="WUU3:WVA3"/>
    <mergeCell ref="WVB3:WVH3"/>
    <mergeCell ref="WVI3:WVO3"/>
    <mergeCell ref="WVP3:WVV3"/>
    <mergeCell ref="WTE3:WTK3"/>
    <mergeCell ref="WTL3:WTR3"/>
    <mergeCell ref="WTS3:WTY3"/>
    <mergeCell ref="WTZ3:WUF3"/>
    <mergeCell ref="WUG3:WUM3"/>
    <mergeCell ref="WRV3:WSB3"/>
    <mergeCell ref="WSC3:WSI3"/>
    <mergeCell ref="WSJ3:WSP3"/>
    <mergeCell ref="WSQ3:WSW3"/>
    <mergeCell ref="WSX3:WTD3"/>
    <mergeCell ref="WQM3:WQS3"/>
    <mergeCell ref="WQT3:WQZ3"/>
    <mergeCell ref="WRA3:WRG3"/>
    <mergeCell ref="WRH3:WRN3"/>
    <mergeCell ref="WRO3:WRU3"/>
    <mergeCell ref="WPD3:WPJ3"/>
    <mergeCell ref="WPK3:WPQ3"/>
    <mergeCell ref="WPR3:WPX3"/>
    <mergeCell ref="WPY3:WQE3"/>
    <mergeCell ref="WQF3:WQL3"/>
    <mergeCell ref="WNU3:WOA3"/>
    <mergeCell ref="WOB3:WOH3"/>
    <mergeCell ref="WOI3:WOO3"/>
    <mergeCell ref="WOP3:WOV3"/>
    <mergeCell ref="WOW3:WPC3"/>
    <mergeCell ref="WML3:WMR3"/>
    <mergeCell ref="WMS3:WMY3"/>
    <mergeCell ref="WMZ3:WNF3"/>
    <mergeCell ref="WNG3:WNM3"/>
    <mergeCell ref="WNN3:WNT3"/>
    <mergeCell ref="WLC3:WLI3"/>
    <mergeCell ref="WLJ3:WLP3"/>
    <mergeCell ref="WLQ3:WLW3"/>
    <mergeCell ref="WLX3:WMD3"/>
    <mergeCell ref="WME3:WMK3"/>
    <mergeCell ref="WJT3:WJZ3"/>
    <mergeCell ref="WKA3:WKG3"/>
    <mergeCell ref="WKH3:WKN3"/>
    <mergeCell ref="WKO3:WKU3"/>
    <mergeCell ref="WKV3:WLB3"/>
    <mergeCell ref="WIK3:WIQ3"/>
    <mergeCell ref="WIR3:WIX3"/>
    <mergeCell ref="WIY3:WJE3"/>
    <mergeCell ref="WJF3:WJL3"/>
    <mergeCell ref="WJM3:WJS3"/>
    <mergeCell ref="WHB3:WHH3"/>
    <mergeCell ref="WHI3:WHO3"/>
    <mergeCell ref="WHP3:WHV3"/>
    <mergeCell ref="WHW3:WIC3"/>
    <mergeCell ref="WID3:WIJ3"/>
    <mergeCell ref="WFS3:WFY3"/>
    <mergeCell ref="WFZ3:WGF3"/>
    <mergeCell ref="WGG3:WGM3"/>
    <mergeCell ref="WGN3:WGT3"/>
    <mergeCell ref="WGU3:WHA3"/>
    <mergeCell ref="WEJ3:WEP3"/>
    <mergeCell ref="WEQ3:WEW3"/>
    <mergeCell ref="WEX3:WFD3"/>
    <mergeCell ref="WFE3:WFK3"/>
    <mergeCell ref="WFL3:WFR3"/>
    <mergeCell ref="WDA3:WDG3"/>
    <mergeCell ref="WDH3:WDN3"/>
    <mergeCell ref="WDO3:WDU3"/>
    <mergeCell ref="WDV3:WEB3"/>
    <mergeCell ref="WEC3:WEI3"/>
    <mergeCell ref="WBR3:WBX3"/>
    <mergeCell ref="WBY3:WCE3"/>
    <mergeCell ref="WCF3:WCL3"/>
    <mergeCell ref="WCM3:WCS3"/>
    <mergeCell ref="WCT3:WCZ3"/>
    <mergeCell ref="WAI3:WAO3"/>
    <mergeCell ref="WAP3:WAV3"/>
    <mergeCell ref="WAW3:WBC3"/>
    <mergeCell ref="WBD3:WBJ3"/>
    <mergeCell ref="WBK3:WBQ3"/>
    <mergeCell ref="VYZ3:VZF3"/>
    <mergeCell ref="VZG3:VZM3"/>
    <mergeCell ref="VZN3:VZT3"/>
    <mergeCell ref="VZU3:WAA3"/>
    <mergeCell ref="WAB3:WAH3"/>
    <mergeCell ref="VXQ3:VXW3"/>
    <mergeCell ref="VXX3:VYD3"/>
    <mergeCell ref="VYE3:VYK3"/>
    <mergeCell ref="VYL3:VYR3"/>
    <mergeCell ref="VYS3:VYY3"/>
    <mergeCell ref="VWH3:VWN3"/>
    <mergeCell ref="VWO3:VWU3"/>
    <mergeCell ref="VWV3:VXB3"/>
    <mergeCell ref="VXC3:VXI3"/>
    <mergeCell ref="VXJ3:VXP3"/>
    <mergeCell ref="VUY3:VVE3"/>
    <mergeCell ref="VVF3:VVL3"/>
    <mergeCell ref="VVM3:VVS3"/>
    <mergeCell ref="VVT3:VVZ3"/>
    <mergeCell ref="VWA3:VWG3"/>
    <mergeCell ref="VTP3:VTV3"/>
    <mergeCell ref="VTW3:VUC3"/>
    <mergeCell ref="VUD3:VUJ3"/>
    <mergeCell ref="VUK3:VUQ3"/>
    <mergeCell ref="VUR3:VUX3"/>
    <mergeCell ref="VSG3:VSM3"/>
    <mergeCell ref="VSN3:VST3"/>
    <mergeCell ref="VSU3:VTA3"/>
    <mergeCell ref="VTB3:VTH3"/>
    <mergeCell ref="VTI3:VTO3"/>
    <mergeCell ref="VQX3:VRD3"/>
    <mergeCell ref="VRE3:VRK3"/>
    <mergeCell ref="VRL3:VRR3"/>
    <mergeCell ref="VRS3:VRY3"/>
    <mergeCell ref="VRZ3:VSF3"/>
    <mergeCell ref="VPO3:VPU3"/>
    <mergeCell ref="VPV3:VQB3"/>
    <mergeCell ref="VQC3:VQI3"/>
    <mergeCell ref="VQJ3:VQP3"/>
    <mergeCell ref="VQQ3:VQW3"/>
    <mergeCell ref="VOF3:VOL3"/>
    <mergeCell ref="VOM3:VOS3"/>
    <mergeCell ref="VOT3:VOZ3"/>
    <mergeCell ref="VPA3:VPG3"/>
    <mergeCell ref="VPH3:VPN3"/>
    <mergeCell ref="VMW3:VNC3"/>
    <mergeCell ref="VND3:VNJ3"/>
    <mergeCell ref="VNK3:VNQ3"/>
    <mergeCell ref="VNR3:VNX3"/>
    <mergeCell ref="VNY3:VOE3"/>
    <mergeCell ref="VLN3:VLT3"/>
    <mergeCell ref="VLU3:VMA3"/>
    <mergeCell ref="VMB3:VMH3"/>
    <mergeCell ref="VMI3:VMO3"/>
    <mergeCell ref="VMP3:VMV3"/>
    <mergeCell ref="VKE3:VKK3"/>
    <mergeCell ref="VKL3:VKR3"/>
    <mergeCell ref="VKS3:VKY3"/>
    <mergeCell ref="VKZ3:VLF3"/>
    <mergeCell ref="VLG3:VLM3"/>
    <mergeCell ref="VIV3:VJB3"/>
    <mergeCell ref="VJC3:VJI3"/>
    <mergeCell ref="VJJ3:VJP3"/>
    <mergeCell ref="VJQ3:VJW3"/>
    <mergeCell ref="VJX3:VKD3"/>
    <mergeCell ref="VHM3:VHS3"/>
    <mergeCell ref="VHT3:VHZ3"/>
    <mergeCell ref="VIA3:VIG3"/>
    <mergeCell ref="VIH3:VIN3"/>
    <mergeCell ref="VIO3:VIU3"/>
    <mergeCell ref="VGD3:VGJ3"/>
    <mergeCell ref="VGK3:VGQ3"/>
    <mergeCell ref="VGR3:VGX3"/>
    <mergeCell ref="VGY3:VHE3"/>
    <mergeCell ref="VHF3:VHL3"/>
    <mergeCell ref="VEU3:VFA3"/>
    <mergeCell ref="VFB3:VFH3"/>
    <mergeCell ref="VFI3:VFO3"/>
    <mergeCell ref="VFP3:VFV3"/>
    <mergeCell ref="VFW3:VGC3"/>
    <mergeCell ref="VDL3:VDR3"/>
    <mergeCell ref="VDS3:VDY3"/>
    <mergeCell ref="VDZ3:VEF3"/>
    <mergeCell ref="VEG3:VEM3"/>
    <mergeCell ref="VEN3:VET3"/>
    <mergeCell ref="VCC3:VCI3"/>
    <mergeCell ref="VCJ3:VCP3"/>
    <mergeCell ref="VCQ3:VCW3"/>
    <mergeCell ref="VCX3:VDD3"/>
    <mergeCell ref="VDE3:VDK3"/>
    <mergeCell ref="VAT3:VAZ3"/>
    <mergeCell ref="VBA3:VBG3"/>
    <mergeCell ref="VBH3:VBN3"/>
    <mergeCell ref="VBO3:VBU3"/>
    <mergeCell ref="VBV3:VCB3"/>
    <mergeCell ref="UZK3:UZQ3"/>
    <mergeCell ref="UZR3:UZX3"/>
    <mergeCell ref="UZY3:VAE3"/>
    <mergeCell ref="VAF3:VAL3"/>
    <mergeCell ref="VAM3:VAS3"/>
    <mergeCell ref="UYB3:UYH3"/>
    <mergeCell ref="UYI3:UYO3"/>
    <mergeCell ref="UYP3:UYV3"/>
    <mergeCell ref="UYW3:UZC3"/>
    <mergeCell ref="UZD3:UZJ3"/>
    <mergeCell ref="UWS3:UWY3"/>
    <mergeCell ref="UWZ3:UXF3"/>
    <mergeCell ref="UXG3:UXM3"/>
    <mergeCell ref="UXN3:UXT3"/>
    <mergeCell ref="UXU3:UYA3"/>
    <mergeCell ref="UVJ3:UVP3"/>
    <mergeCell ref="UVQ3:UVW3"/>
    <mergeCell ref="UVX3:UWD3"/>
    <mergeCell ref="UWE3:UWK3"/>
    <mergeCell ref="UWL3:UWR3"/>
    <mergeCell ref="UUA3:UUG3"/>
    <mergeCell ref="UUH3:UUN3"/>
    <mergeCell ref="UUO3:UUU3"/>
    <mergeCell ref="UUV3:UVB3"/>
    <mergeCell ref="UVC3:UVI3"/>
    <mergeCell ref="USR3:USX3"/>
    <mergeCell ref="USY3:UTE3"/>
    <mergeCell ref="UTF3:UTL3"/>
    <mergeCell ref="UTM3:UTS3"/>
    <mergeCell ref="UTT3:UTZ3"/>
    <mergeCell ref="URI3:URO3"/>
    <mergeCell ref="URP3:URV3"/>
    <mergeCell ref="URW3:USC3"/>
    <mergeCell ref="USD3:USJ3"/>
    <mergeCell ref="USK3:USQ3"/>
    <mergeCell ref="UPZ3:UQF3"/>
    <mergeCell ref="UQG3:UQM3"/>
    <mergeCell ref="UQN3:UQT3"/>
    <mergeCell ref="UQU3:URA3"/>
    <mergeCell ref="URB3:URH3"/>
    <mergeCell ref="UOQ3:UOW3"/>
    <mergeCell ref="UOX3:UPD3"/>
    <mergeCell ref="UPE3:UPK3"/>
    <mergeCell ref="UPL3:UPR3"/>
    <mergeCell ref="UPS3:UPY3"/>
    <mergeCell ref="UNH3:UNN3"/>
    <mergeCell ref="UNO3:UNU3"/>
    <mergeCell ref="UNV3:UOB3"/>
    <mergeCell ref="UOC3:UOI3"/>
    <mergeCell ref="UOJ3:UOP3"/>
    <mergeCell ref="ULY3:UME3"/>
    <mergeCell ref="UMF3:UML3"/>
    <mergeCell ref="UMM3:UMS3"/>
    <mergeCell ref="UMT3:UMZ3"/>
    <mergeCell ref="UNA3:UNG3"/>
    <mergeCell ref="UKP3:UKV3"/>
    <mergeCell ref="UKW3:ULC3"/>
    <mergeCell ref="ULD3:ULJ3"/>
    <mergeCell ref="ULK3:ULQ3"/>
    <mergeCell ref="ULR3:ULX3"/>
    <mergeCell ref="UJG3:UJM3"/>
    <mergeCell ref="UJN3:UJT3"/>
    <mergeCell ref="UJU3:UKA3"/>
    <mergeCell ref="UKB3:UKH3"/>
    <mergeCell ref="UKI3:UKO3"/>
    <mergeCell ref="UHX3:UID3"/>
    <mergeCell ref="UIE3:UIK3"/>
    <mergeCell ref="UIL3:UIR3"/>
    <mergeCell ref="UIS3:UIY3"/>
    <mergeCell ref="UIZ3:UJF3"/>
    <mergeCell ref="UGO3:UGU3"/>
    <mergeCell ref="UGV3:UHB3"/>
    <mergeCell ref="UHC3:UHI3"/>
    <mergeCell ref="UHJ3:UHP3"/>
    <mergeCell ref="UHQ3:UHW3"/>
    <mergeCell ref="UFF3:UFL3"/>
    <mergeCell ref="UFM3:UFS3"/>
    <mergeCell ref="UFT3:UFZ3"/>
    <mergeCell ref="UGA3:UGG3"/>
    <mergeCell ref="UGH3:UGN3"/>
    <mergeCell ref="UDW3:UEC3"/>
    <mergeCell ref="UED3:UEJ3"/>
    <mergeCell ref="UEK3:UEQ3"/>
    <mergeCell ref="UER3:UEX3"/>
    <mergeCell ref="UEY3:UFE3"/>
    <mergeCell ref="UCN3:UCT3"/>
    <mergeCell ref="UCU3:UDA3"/>
    <mergeCell ref="UDB3:UDH3"/>
    <mergeCell ref="UDI3:UDO3"/>
    <mergeCell ref="UDP3:UDV3"/>
    <mergeCell ref="UBE3:UBK3"/>
    <mergeCell ref="UBL3:UBR3"/>
    <mergeCell ref="UBS3:UBY3"/>
    <mergeCell ref="UBZ3:UCF3"/>
    <mergeCell ref="UCG3:UCM3"/>
    <mergeCell ref="TZV3:UAB3"/>
    <mergeCell ref="UAC3:UAI3"/>
    <mergeCell ref="UAJ3:UAP3"/>
    <mergeCell ref="UAQ3:UAW3"/>
    <mergeCell ref="UAX3:UBD3"/>
    <mergeCell ref="TYM3:TYS3"/>
    <mergeCell ref="TYT3:TYZ3"/>
    <mergeCell ref="TZA3:TZG3"/>
    <mergeCell ref="TZH3:TZN3"/>
    <mergeCell ref="TZO3:TZU3"/>
    <mergeCell ref="TXD3:TXJ3"/>
    <mergeCell ref="TXK3:TXQ3"/>
    <mergeCell ref="TXR3:TXX3"/>
    <mergeCell ref="TXY3:TYE3"/>
    <mergeCell ref="TYF3:TYL3"/>
    <mergeCell ref="TVU3:TWA3"/>
    <mergeCell ref="TWB3:TWH3"/>
    <mergeCell ref="TWI3:TWO3"/>
    <mergeCell ref="TWP3:TWV3"/>
    <mergeCell ref="TWW3:TXC3"/>
    <mergeCell ref="TUL3:TUR3"/>
    <mergeCell ref="TUS3:TUY3"/>
    <mergeCell ref="TUZ3:TVF3"/>
    <mergeCell ref="TVG3:TVM3"/>
    <mergeCell ref="TVN3:TVT3"/>
    <mergeCell ref="TTC3:TTI3"/>
    <mergeCell ref="TTJ3:TTP3"/>
    <mergeCell ref="TTQ3:TTW3"/>
    <mergeCell ref="TTX3:TUD3"/>
    <mergeCell ref="TUE3:TUK3"/>
    <mergeCell ref="TRT3:TRZ3"/>
    <mergeCell ref="TSA3:TSG3"/>
    <mergeCell ref="TSH3:TSN3"/>
    <mergeCell ref="TSO3:TSU3"/>
    <mergeCell ref="TSV3:TTB3"/>
    <mergeCell ref="TQK3:TQQ3"/>
    <mergeCell ref="TQR3:TQX3"/>
    <mergeCell ref="TQY3:TRE3"/>
    <mergeCell ref="TRF3:TRL3"/>
    <mergeCell ref="TRM3:TRS3"/>
    <mergeCell ref="TPB3:TPH3"/>
    <mergeCell ref="TPI3:TPO3"/>
    <mergeCell ref="TPP3:TPV3"/>
    <mergeCell ref="TPW3:TQC3"/>
    <mergeCell ref="TQD3:TQJ3"/>
    <mergeCell ref="TNS3:TNY3"/>
    <mergeCell ref="TNZ3:TOF3"/>
    <mergeCell ref="TOG3:TOM3"/>
    <mergeCell ref="TON3:TOT3"/>
    <mergeCell ref="TOU3:TPA3"/>
    <mergeCell ref="TMJ3:TMP3"/>
    <mergeCell ref="TMQ3:TMW3"/>
    <mergeCell ref="TMX3:TND3"/>
    <mergeCell ref="TNE3:TNK3"/>
    <mergeCell ref="TNL3:TNR3"/>
    <mergeCell ref="TLA3:TLG3"/>
    <mergeCell ref="TLH3:TLN3"/>
    <mergeCell ref="TLO3:TLU3"/>
    <mergeCell ref="TLV3:TMB3"/>
    <mergeCell ref="TMC3:TMI3"/>
    <mergeCell ref="TJR3:TJX3"/>
    <mergeCell ref="TJY3:TKE3"/>
    <mergeCell ref="TKF3:TKL3"/>
    <mergeCell ref="TKM3:TKS3"/>
    <mergeCell ref="TKT3:TKZ3"/>
    <mergeCell ref="TII3:TIO3"/>
    <mergeCell ref="TIP3:TIV3"/>
    <mergeCell ref="TIW3:TJC3"/>
    <mergeCell ref="TJD3:TJJ3"/>
    <mergeCell ref="TJK3:TJQ3"/>
    <mergeCell ref="TGZ3:THF3"/>
    <mergeCell ref="THG3:THM3"/>
    <mergeCell ref="THN3:THT3"/>
    <mergeCell ref="THU3:TIA3"/>
    <mergeCell ref="TIB3:TIH3"/>
    <mergeCell ref="TFQ3:TFW3"/>
    <mergeCell ref="TFX3:TGD3"/>
    <mergeCell ref="TGE3:TGK3"/>
    <mergeCell ref="TGL3:TGR3"/>
    <mergeCell ref="TGS3:TGY3"/>
    <mergeCell ref="TEH3:TEN3"/>
    <mergeCell ref="TEO3:TEU3"/>
    <mergeCell ref="TEV3:TFB3"/>
    <mergeCell ref="TFC3:TFI3"/>
    <mergeCell ref="TFJ3:TFP3"/>
    <mergeCell ref="TCY3:TDE3"/>
    <mergeCell ref="TDF3:TDL3"/>
    <mergeCell ref="TDM3:TDS3"/>
    <mergeCell ref="TDT3:TDZ3"/>
    <mergeCell ref="TEA3:TEG3"/>
    <mergeCell ref="TBP3:TBV3"/>
    <mergeCell ref="TBW3:TCC3"/>
    <mergeCell ref="TCD3:TCJ3"/>
    <mergeCell ref="TCK3:TCQ3"/>
    <mergeCell ref="TCR3:TCX3"/>
    <mergeCell ref="TAG3:TAM3"/>
    <mergeCell ref="TAN3:TAT3"/>
    <mergeCell ref="TAU3:TBA3"/>
    <mergeCell ref="TBB3:TBH3"/>
    <mergeCell ref="TBI3:TBO3"/>
    <mergeCell ref="SYX3:SZD3"/>
    <mergeCell ref="SZE3:SZK3"/>
    <mergeCell ref="SZL3:SZR3"/>
    <mergeCell ref="SZS3:SZY3"/>
    <mergeCell ref="SZZ3:TAF3"/>
    <mergeCell ref="SXO3:SXU3"/>
    <mergeCell ref="SXV3:SYB3"/>
    <mergeCell ref="SYC3:SYI3"/>
    <mergeCell ref="SYJ3:SYP3"/>
    <mergeCell ref="SYQ3:SYW3"/>
    <mergeCell ref="SWF3:SWL3"/>
    <mergeCell ref="SWM3:SWS3"/>
    <mergeCell ref="SWT3:SWZ3"/>
    <mergeCell ref="SXA3:SXG3"/>
    <mergeCell ref="SXH3:SXN3"/>
    <mergeCell ref="SUW3:SVC3"/>
    <mergeCell ref="SVD3:SVJ3"/>
    <mergeCell ref="SVK3:SVQ3"/>
    <mergeCell ref="SVR3:SVX3"/>
    <mergeCell ref="SVY3:SWE3"/>
    <mergeCell ref="STN3:STT3"/>
    <mergeCell ref="STU3:SUA3"/>
    <mergeCell ref="SUB3:SUH3"/>
    <mergeCell ref="SUI3:SUO3"/>
    <mergeCell ref="SUP3:SUV3"/>
    <mergeCell ref="SSE3:SSK3"/>
    <mergeCell ref="SSL3:SSR3"/>
    <mergeCell ref="SSS3:SSY3"/>
    <mergeCell ref="SSZ3:STF3"/>
    <mergeCell ref="STG3:STM3"/>
    <mergeCell ref="SQV3:SRB3"/>
    <mergeCell ref="SRC3:SRI3"/>
    <mergeCell ref="SRJ3:SRP3"/>
    <mergeCell ref="SRQ3:SRW3"/>
    <mergeCell ref="SRX3:SSD3"/>
    <mergeCell ref="SPM3:SPS3"/>
    <mergeCell ref="SPT3:SPZ3"/>
    <mergeCell ref="SQA3:SQG3"/>
    <mergeCell ref="SQH3:SQN3"/>
    <mergeCell ref="SQO3:SQU3"/>
    <mergeCell ref="SOD3:SOJ3"/>
    <mergeCell ref="SOK3:SOQ3"/>
    <mergeCell ref="SOR3:SOX3"/>
    <mergeCell ref="SOY3:SPE3"/>
    <mergeCell ref="SPF3:SPL3"/>
    <mergeCell ref="SMU3:SNA3"/>
    <mergeCell ref="SNB3:SNH3"/>
    <mergeCell ref="SNI3:SNO3"/>
    <mergeCell ref="SNP3:SNV3"/>
    <mergeCell ref="SNW3:SOC3"/>
    <mergeCell ref="SLL3:SLR3"/>
    <mergeCell ref="SLS3:SLY3"/>
    <mergeCell ref="SLZ3:SMF3"/>
    <mergeCell ref="SMG3:SMM3"/>
    <mergeCell ref="SMN3:SMT3"/>
    <mergeCell ref="SKC3:SKI3"/>
    <mergeCell ref="SKJ3:SKP3"/>
    <mergeCell ref="SKQ3:SKW3"/>
    <mergeCell ref="SKX3:SLD3"/>
    <mergeCell ref="SLE3:SLK3"/>
    <mergeCell ref="SIT3:SIZ3"/>
    <mergeCell ref="SJA3:SJG3"/>
    <mergeCell ref="SJH3:SJN3"/>
    <mergeCell ref="SJO3:SJU3"/>
    <mergeCell ref="SJV3:SKB3"/>
    <mergeCell ref="SHK3:SHQ3"/>
    <mergeCell ref="SHR3:SHX3"/>
    <mergeCell ref="SHY3:SIE3"/>
    <mergeCell ref="SIF3:SIL3"/>
    <mergeCell ref="SIM3:SIS3"/>
    <mergeCell ref="SGB3:SGH3"/>
    <mergeCell ref="SGI3:SGO3"/>
    <mergeCell ref="SGP3:SGV3"/>
    <mergeCell ref="SGW3:SHC3"/>
    <mergeCell ref="SHD3:SHJ3"/>
    <mergeCell ref="SES3:SEY3"/>
    <mergeCell ref="SEZ3:SFF3"/>
    <mergeCell ref="SFG3:SFM3"/>
    <mergeCell ref="SFN3:SFT3"/>
    <mergeCell ref="SFU3:SGA3"/>
    <mergeCell ref="SDJ3:SDP3"/>
    <mergeCell ref="SDQ3:SDW3"/>
    <mergeCell ref="SDX3:SED3"/>
    <mergeCell ref="SEE3:SEK3"/>
    <mergeCell ref="SEL3:SER3"/>
    <mergeCell ref="SCA3:SCG3"/>
    <mergeCell ref="SCH3:SCN3"/>
    <mergeCell ref="SCO3:SCU3"/>
    <mergeCell ref="SCV3:SDB3"/>
    <mergeCell ref="SDC3:SDI3"/>
    <mergeCell ref="SAR3:SAX3"/>
    <mergeCell ref="SAY3:SBE3"/>
    <mergeCell ref="SBF3:SBL3"/>
    <mergeCell ref="SBM3:SBS3"/>
    <mergeCell ref="SBT3:SBZ3"/>
    <mergeCell ref="RZI3:RZO3"/>
    <mergeCell ref="RZP3:RZV3"/>
    <mergeCell ref="RZW3:SAC3"/>
    <mergeCell ref="SAD3:SAJ3"/>
    <mergeCell ref="SAK3:SAQ3"/>
    <mergeCell ref="RXZ3:RYF3"/>
    <mergeCell ref="RYG3:RYM3"/>
    <mergeCell ref="RYN3:RYT3"/>
    <mergeCell ref="RYU3:RZA3"/>
    <mergeCell ref="RZB3:RZH3"/>
    <mergeCell ref="RWQ3:RWW3"/>
    <mergeCell ref="RWX3:RXD3"/>
    <mergeCell ref="RXE3:RXK3"/>
    <mergeCell ref="RXL3:RXR3"/>
    <mergeCell ref="RXS3:RXY3"/>
    <mergeCell ref="RVH3:RVN3"/>
    <mergeCell ref="RVO3:RVU3"/>
    <mergeCell ref="RVV3:RWB3"/>
    <mergeCell ref="RWC3:RWI3"/>
    <mergeCell ref="RWJ3:RWP3"/>
    <mergeCell ref="RTY3:RUE3"/>
    <mergeCell ref="RUF3:RUL3"/>
    <mergeCell ref="RUM3:RUS3"/>
    <mergeCell ref="RUT3:RUZ3"/>
    <mergeCell ref="RVA3:RVG3"/>
    <mergeCell ref="RSP3:RSV3"/>
    <mergeCell ref="RSW3:RTC3"/>
    <mergeCell ref="RTD3:RTJ3"/>
    <mergeCell ref="RTK3:RTQ3"/>
    <mergeCell ref="RTR3:RTX3"/>
    <mergeCell ref="RRG3:RRM3"/>
    <mergeCell ref="RRN3:RRT3"/>
    <mergeCell ref="RRU3:RSA3"/>
    <mergeCell ref="RSB3:RSH3"/>
    <mergeCell ref="RSI3:RSO3"/>
    <mergeCell ref="RPX3:RQD3"/>
    <mergeCell ref="RQE3:RQK3"/>
    <mergeCell ref="RQL3:RQR3"/>
    <mergeCell ref="RQS3:RQY3"/>
    <mergeCell ref="RQZ3:RRF3"/>
    <mergeCell ref="ROO3:ROU3"/>
    <mergeCell ref="ROV3:RPB3"/>
    <mergeCell ref="RPC3:RPI3"/>
    <mergeCell ref="RPJ3:RPP3"/>
    <mergeCell ref="RPQ3:RPW3"/>
    <mergeCell ref="RNF3:RNL3"/>
    <mergeCell ref="RNM3:RNS3"/>
    <mergeCell ref="RNT3:RNZ3"/>
    <mergeCell ref="ROA3:ROG3"/>
    <mergeCell ref="ROH3:RON3"/>
    <mergeCell ref="RLW3:RMC3"/>
    <mergeCell ref="RMD3:RMJ3"/>
    <mergeCell ref="RMK3:RMQ3"/>
    <mergeCell ref="RMR3:RMX3"/>
    <mergeCell ref="RMY3:RNE3"/>
    <mergeCell ref="RKN3:RKT3"/>
    <mergeCell ref="RKU3:RLA3"/>
    <mergeCell ref="RLB3:RLH3"/>
    <mergeCell ref="RLI3:RLO3"/>
    <mergeCell ref="RLP3:RLV3"/>
    <mergeCell ref="RJE3:RJK3"/>
    <mergeCell ref="RJL3:RJR3"/>
    <mergeCell ref="RJS3:RJY3"/>
    <mergeCell ref="RJZ3:RKF3"/>
    <mergeCell ref="RKG3:RKM3"/>
    <mergeCell ref="RHV3:RIB3"/>
    <mergeCell ref="RIC3:RII3"/>
    <mergeCell ref="RIJ3:RIP3"/>
    <mergeCell ref="RIQ3:RIW3"/>
    <mergeCell ref="RIX3:RJD3"/>
    <mergeCell ref="RGM3:RGS3"/>
    <mergeCell ref="RGT3:RGZ3"/>
    <mergeCell ref="RHA3:RHG3"/>
    <mergeCell ref="RHH3:RHN3"/>
    <mergeCell ref="RHO3:RHU3"/>
    <mergeCell ref="RFD3:RFJ3"/>
    <mergeCell ref="RFK3:RFQ3"/>
    <mergeCell ref="RFR3:RFX3"/>
    <mergeCell ref="RFY3:RGE3"/>
    <mergeCell ref="RGF3:RGL3"/>
    <mergeCell ref="RDU3:REA3"/>
    <mergeCell ref="REB3:REH3"/>
    <mergeCell ref="REI3:REO3"/>
    <mergeCell ref="REP3:REV3"/>
    <mergeCell ref="REW3:RFC3"/>
    <mergeCell ref="RCL3:RCR3"/>
    <mergeCell ref="RCS3:RCY3"/>
    <mergeCell ref="RCZ3:RDF3"/>
    <mergeCell ref="RDG3:RDM3"/>
    <mergeCell ref="RDN3:RDT3"/>
    <mergeCell ref="RBC3:RBI3"/>
    <mergeCell ref="RBJ3:RBP3"/>
    <mergeCell ref="RBQ3:RBW3"/>
    <mergeCell ref="RBX3:RCD3"/>
    <mergeCell ref="RCE3:RCK3"/>
    <mergeCell ref="QZT3:QZZ3"/>
    <mergeCell ref="RAA3:RAG3"/>
    <mergeCell ref="RAH3:RAN3"/>
    <mergeCell ref="RAO3:RAU3"/>
    <mergeCell ref="RAV3:RBB3"/>
    <mergeCell ref="QYK3:QYQ3"/>
    <mergeCell ref="QYR3:QYX3"/>
    <mergeCell ref="QYY3:QZE3"/>
    <mergeCell ref="QZF3:QZL3"/>
    <mergeCell ref="QZM3:QZS3"/>
    <mergeCell ref="QXB3:QXH3"/>
    <mergeCell ref="QXI3:QXO3"/>
    <mergeCell ref="QXP3:QXV3"/>
    <mergeCell ref="QXW3:QYC3"/>
    <mergeCell ref="QYD3:QYJ3"/>
    <mergeCell ref="QVS3:QVY3"/>
    <mergeCell ref="QVZ3:QWF3"/>
    <mergeCell ref="QWG3:QWM3"/>
    <mergeCell ref="QWN3:QWT3"/>
    <mergeCell ref="QWU3:QXA3"/>
    <mergeCell ref="QUJ3:QUP3"/>
    <mergeCell ref="QUQ3:QUW3"/>
    <mergeCell ref="QUX3:QVD3"/>
    <mergeCell ref="QVE3:QVK3"/>
    <mergeCell ref="QVL3:QVR3"/>
    <mergeCell ref="QTA3:QTG3"/>
    <mergeCell ref="QTH3:QTN3"/>
    <mergeCell ref="QTO3:QTU3"/>
    <mergeCell ref="QTV3:QUB3"/>
    <mergeCell ref="QUC3:QUI3"/>
    <mergeCell ref="QRR3:QRX3"/>
    <mergeCell ref="QRY3:QSE3"/>
    <mergeCell ref="QSF3:QSL3"/>
    <mergeCell ref="QSM3:QSS3"/>
    <mergeCell ref="QST3:QSZ3"/>
    <mergeCell ref="QQI3:QQO3"/>
    <mergeCell ref="QQP3:QQV3"/>
    <mergeCell ref="QQW3:QRC3"/>
    <mergeCell ref="QRD3:QRJ3"/>
    <mergeCell ref="QRK3:QRQ3"/>
    <mergeCell ref="QOZ3:QPF3"/>
    <mergeCell ref="QPG3:QPM3"/>
    <mergeCell ref="QPN3:QPT3"/>
    <mergeCell ref="QPU3:QQA3"/>
    <mergeCell ref="QQB3:QQH3"/>
    <mergeCell ref="QNQ3:QNW3"/>
    <mergeCell ref="QNX3:QOD3"/>
    <mergeCell ref="QOE3:QOK3"/>
    <mergeCell ref="QOL3:QOR3"/>
    <mergeCell ref="QOS3:QOY3"/>
    <mergeCell ref="QMH3:QMN3"/>
    <mergeCell ref="QMO3:QMU3"/>
    <mergeCell ref="QMV3:QNB3"/>
    <mergeCell ref="QNC3:QNI3"/>
    <mergeCell ref="QNJ3:QNP3"/>
    <mergeCell ref="QKY3:QLE3"/>
    <mergeCell ref="QLF3:QLL3"/>
    <mergeCell ref="QLM3:QLS3"/>
    <mergeCell ref="QLT3:QLZ3"/>
    <mergeCell ref="QMA3:QMG3"/>
    <mergeCell ref="QJP3:QJV3"/>
    <mergeCell ref="QJW3:QKC3"/>
    <mergeCell ref="QKD3:QKJ3"/>
    <mergeCell ref="QKK3:QKQ3"/>
    <mergeCell ref="QKR3:QKX3"/>
    <mergeCell ref="QIG3:QIM3"/>
    <mergeCell ref="QIN3:QIT3"/>
    <mergeCell ref="QIU3:QJA3"/>
    <mergeCell ref="QJB3:QJH3"/>
    <mergeCell ref="QJI3:QJO3"/>
    <mergeCell ref="QGX3:QHD3"/>
    <mergeCell ref="QHE3:QHK3"/>
    <mergeCell ref="QHL3:QHR3"/>
    <mergeCell ref="QHS3:QHY3"/>
    <mergeCell ref="QHZ3:QIF3"/>
    <mergeCell ref="QFO3:QFU3"/>
    <mergeCell ref="QFV3:QGB3"/>
    <mergeCell ref="QGC3:QGI3"/>
    <mergeCell ref="QGJ3:QGP3"/>
    <mergeCell ref="QGQ3:QGW3"/>
    <mergeCell ref="QEF3:QEL3"/>
    <mergeCell ref="QEM3:QES3"/>
    <mergeCell ref="QET3:QEZ3"/>
    <mergeCell ref="QFA3:QFG3"/>
    <mergeCell ref="QFH3:QFN3"/>
    <mergeCell ref="QCW3:QDC3"/>
    <mergeCell ref="QDD3:QDJ3"/>
    <mergeCell ref="QDK3:QDQ3"/>
    <mergeCell ref="QDR3:QDX3"/>
    <mergeCell ref="QDY3:QEE3"/>
    <mergeCell ref="QBN3:QBT3"/>
    <mergeCell ref="QBU3:QCA3"/>
    <mergeCell ref="QCB3:QCH3"/>
    <mergeCell ref="QCI3:QCO3"/>
    <mergeCell ref="QCP3:QCV3"/>
    <mergeCell ref="QAE3:QAK3"/>
    <mergeCell ref="QAL3:QAR3"/>
    <mergeCell ref="QAS3:QAY3"/>
    <mergeCell ref="QAZ3:QBF3"/>
    <mergeCell ref="QBG3:QBM3"/>
    <mergeCell ref="PYV3:PZB3"/>
    <mergeCell ref="PZC3:PZI3"/>
    <mergeCell ref="PZJ3:PZP3"/>
    <mergeCell ref="PZQ3:PZW3"/>
    <mergeCell ref="PZX3:QAD3"/>
    <mergeCell ref="PXM3:PXS3"/>
    <mergeCell ref="PXT3:PXZ3"/>
    <mergeCell ref="PYA3:PYG3"/>
    <mergeCell ref="PYH3:PYN3"/>
    <mergeCell ref="PYO3:PYU3"/>
    <mergeCell ref="PWD3:PWJ3"/>
    <mergeCell ref="PWK3:PWQ3"/>
    <mergeCell ref="PWR3:PWX3"/>
    <mergeCell ref="PWY3:PXE3"/>
    <mergeCell ref="PXF3:PXL3"/>
    <mergeCell ref="PUU3:PVA3"/>
    <mergeCell ref="PVB3:PVH3"/>
    <mergeCell ref="PVI3:PVO3"/>
    <mergeCell ref="PVP3:PVV3"/>
    <mergeCell ref="PVW3:PWC3"/>
    <mergeCell ref="PTL3:PTR3"/>
    <mergeCell ref="PTS3:PTY3"/>
    <mergeCell ref="PTZ3:PUF3"/>
    <mergeCell ref="PUG3:PUM3"/>
    <mergeCell ref="PUN3:PUT3"/>
    <mergeCell ref="PSC3:PSI3"/>
    <mergeCell ref="PSJ3:PSP3"/>
    <mergeCell ref="PSQ3:PSW3"/>
    <mergeCell ref="PSX3:PTD3"/>
    <mergeCell ref="PTE3:PTK3"/>
    <mergeCell ref="PQT3:PQZ3"/>
    <mergeCell ref="PRA3:PRG3"/>
    <mergeCell ref="PRH3:PRN3"/>
    <mergeCell ref="PRO3:PRU3"/>
    <mergeCell ref="PRV3:PSB3"/>
    <mergeCell ref="PPK3:PPQ3"/>
    <mergeCell ref="PPR3:PPX3"/>
    <mergeCell ref="PPY3:PQE3"/>
    <mergeCell ref="PQF3:PQL3"/>
    <mergeCell ref="PQM3:PQS3"/>
    <mergeCell ref="POB3:POH3"/>
    <mergeCell ref="POI3:POO3"/>
    <mergeCell ref="POP3:POV3"/>
    <mergeCell ref="POW3:PPC3"/>
    <mergeCell ref="PPD3:PPJ3"/>
    <mergeCell ref="PMS3:PMY3"/>
    <mergeCell ref="PMZ3:PNF3"/>
    <mergeCell ref="PNG3:PNM3"/>
    <mergeCell ref="PNN3:PNT3"/>
    <mergeCell ref="PNU3:POA3"/>
    <mergeCell ref="PLJ3:PLP3"/>
    <mergeCell ref="PLQ3:PLW3"/>
    <mergeCell ref="PLX3:PMD3"/>
    <mergeCell ref="PME3:PMK3"/>
    <mergeCell ref="PML3:PMR3"/>
    <mergeCell ref="PKA3:PKG3"/>
    <mergeCell ref="PKH3:PKN3"/>
    <mergeCell ref="PKO3:PKU3"/>
    <mergeCell ref="PKV3:PLB3"/>
    <mergeCell ref="PLC3:PLI3"/>
    <mergeCell ref="PIR3:PIX3"/>
    <mergeCell ref="PIY3:PJE3"/>
    <mergeCell ref="PJF3:PJL3"/>
    <mergeCell ref="PJM3:PJS3"/>
    <mergeCell ref="PJT3:PJZ3"/>
    <mergeCell ref="PHI3:PHO3"/>
    <mergeCell ref="PHP3:PHV3"/>
    <mergeCell ref="PHW3:PIC3"/>
    <mergeCell ref="PID3:PIJ3"/>
    <mergeCell ref="PIK3:PIQ3"/>
    <mergeCell ref="PFZ3:PGF3"/>
    <mergeCell ref="PGG3:PGM3"/>
    <mergeCell ref="PGN3:PGT3"/>
    <mergeCell ref="PGU3:PHA3"/>
    <mergeCell ref="PHB3:PHH3"/>
    <mergeCell ref="PEQ3:PEW3"/>
    <mergeCell ref="PEX3:PFD3"/>
    <mergeCell ref="PFE3:PFK3"/>
    <mergeCell ref="PFL3:PFR3"/>
    <mergeCell ref="PFS3:PFY3"/>
    <mergeCell ref="PDH3:PDN3"/>
    <mergeCell ref="PDO3:PDU3"/>
    <mergeCell ref="PDV3:PEB3"/>
    <mergeCell ref="PEC3:PEI3"/>
    <mergeCell ref="PEJ3:PEP3"/>
    <mergeCell ref="PBY3:PCE3"/>
    <mergeCell ref="PCF3:PCL3"/>
    <mergeCell ref="PCM3:PCS3"/>
    <mergeCell ref="PCT3:PCZ3"/>
    <mergeCell ref="PDA3:PDG3"/>
    <mergeCell ref="PAP3:PAV3"/>
    <mergeCell ref="PAW3:PBC3"/>
    <mergeCell ref="PBD3:PBJ3"/>
    <mergeCell ref="PBK3:PBQ3"/>
    <mergeCell ref="PBR3:PBX3"/>
    <mergeCell ref="OZG3:OZM3"/>
    <mergeCell ref="OZN3:OZT3"/>
    <mergeCell ref="OZU3:PAA3"/>
    <mergeCell ref="PAB3:PAH3"/>
    <mergeCell ref="PAI3:PAO3"/>
    <mergeCell ref="OXX3:OYD3"/>
    <mergeCell ref="OYE3:OYK3"/>
    <mergeCell ref="OYL3:OYR3"/>
    <mergeCell ref="OYS3:OYY3"/>
    <mergeCell ref="OYZ3:OZF3"/>
    <mergeCell ref="OWO3:OWU3"/>
    <mergeCell ref="OWV3:OXB3"/>
    <mergeCell ref="OXC3:OXI3"/>
    <mergeCell ref="OXJ3:OXP3"/>
    <mergeCell ref="OXQ3:OXW3"/>
    <mergeCell ref="OVF3:OVL3"/>
    <mergeCell ref="OVM3:OVS3"/>
    <mergeCell ref="OVT3:OVZ3"/>
    <mergeCell ref="OWA3:OWG3"/>
    <mergeCell ref="OWH3:OWN3"/>
    <mergeCell ref="OTW3:OUC3"/>
    <mergeCell ref="OUD3:OUJ3"/>
    <mergeCell ref="OUK3:OUQ3"/>
    <mergeCell ref="OUR3:OUX3"/>
    <mergeCell ref="OUY3:OVE3"/>
    <mergeCell ref="OSN3:OST3"/>
    <mergeCell ref="OSU3:OTA3"/>
    <mergeCell ref="OTB3:OTH3"/>
    <mergeCell ref="OTI3:OTO3"/>
    <mergeCell ref="OTP3:OTV3"/>
    <mergeCell ref="ORE3:ORK3"/>
    <mergeCell ref="ORL3:ORR3"/>
    <mergeCell ref="ORS3:ORY3"/>
    <mergeCell ref="ORZ3:OSF3"/>
    <mergeCell ref="OSG3:OSM3"/>
    <mergeCell ref="OPV3:OQB3"/>
    <mergeCell ref="OQC3:OQI3"/>
    <mergeCell ref="OQJ3:OQP3"/>
    <mergeCell ref="OQQ3:OQW3"/>
    <mergeCell ref="OQX3:ORD3"/>
    <mergeCell ref="OOM3:OOS3"/>
    <mergeCell ref="OOT3:OOZ3"/>
    <mergeCell ref="OPA3:OPG3"/>
    <mergeCell ref="OPH3:OPN3"/>
    <mergeCell ref="OPO3:OPU3"/>
    <mergeCell ref="OND3:ONJ3"/>
    <mergeCell ref="ONK3:ONQ3"/>
    <mergeCell ref="ONR3:ONX3"/>
    <mergeCell ref="ONY3:OOE3"/>
    <mergeCell ref="OOF3:OOL3"/>
    <mergeCell ref="OLU3:OMA3"/>
    <mergeCell ref="OMB3:OMH3"/>
    <mergeCell ref="OMI3:OMO3"/>
    <mergeCell ref="OMP3:OMV3"/>
    <mergeCell ref="OMW3:ONC3"/>
    <mergeCell ref="OKL3:OKR3"/>
    <mergeCell ref="OKS3:OKY3"/>
    <mergeCell ref="OKZ3:OLF3"/>
    <mergeCell ref="OLG3:OLM3"/>
    <mergeCell ref="OLN3:OLT3"/>
    <mergeCell ref="OJC3:OJI3"/>
    <mergeCell ref="OJJ3:OJP3"/>
    <mergeCell ref="OJQ3:OJW3"/>
    <mergeCell ref="OJX3:OKD3"/>
    <mergeCell ref="OKE3:OKK3"/>
    <mergeCell ref="OHT3:OHZ3"/>
    <mergeCell ref="OIA3:OIG3"/>
    <mergeCell ref="OIH3:OIN3"/>
    <mergeCell ref="OIO3:OIU3"/>
    <mergeCell ref="OIV3:OJB3"/>
    <mergeCell ref="OGK3:OGQ3"/>
    <mergeCell ref="OGR3:OGX3"/>
    <mergeCell ref="OGY3:OHE3"/>
    <mergeCell ref="OHF3:OHL3"/>
    <mergeCell ref="OHM3:OHS3"/>
    <mergeCell ref="OFB3:OFH3"/>
    <mergeCell ref="OFI3:OFO3"/>
    <mergeCell ref="OFP3:OFV3"/>
    <mergeCell ref="OFW3:OGC3"/>
    <mergeCell ref="OGD3:OGJ3"/>
    <mergeCell ref="ODS3:ODY3"/>
    <mergeCell ref="ODZ3:OEF3"/>
    <mergeCell ref="OEG3:OEM3"/>
    <mergeCell ref="OEN3:OET3"/>
    <mergeCell ref="OEU3:OFA3"/>
    <mergeCell ref="OCJ3:OCP3"/>
    <mergeCell ref="OCQ3:OCW3"/>
    <mergeCell ref="OCX3:ODD3"/>
    <mergeCell ref="ODE3:ODK3"/>
    <mergeCell ref="ODL3:ODR3"/>
    <mergeCell ref="OBA3:OBG3"/>
    <mergeCell ref="OBH3:OBN3"/>
    <mergeCell ref="OBO3:OBU3"/>
    <mergeCell ref="OBV3:OCB3"/>
    <mergeCell ref="OCC3:OCI3"/>
    <mergeCell ref="NZR3:NZX3"/>
    <mergeCell ref="NZY3:OAE3"/>
    <mergeCell ref="OAF3:OAL3"/>
    <mergeCell ref="OAM3:OAS3"/>
    <mergeCell ref="OAT3:OAZ3"/>
    <mergeCell ref="NYI3:NYO3"/>
    <mergeCell ref="NYP3:NYV3"/>
    <mergeCell ref="NYW3:NZC3"/>
    <mergeCell ref="NZD3:NZJ3"/>
    <mergeCell ref="NZK3:NZQ3"/>
    <mergeCell ref="NWZ3:NXF3"/>
    <mergeCell ref="NXG3:NXM3"/>
    <mergeCell ref="NXN3:NXT3"/>
    <mergeCell ref="NXU3:NYA3"/>
    <mergeCell ref="NYB3:NYH3"/>
    <mergeCell ref="NVQ3:NVW3"/>
    <mergeCell ref="NVX3:NWD3"/>
    <mergeCell ref="NWE3:NWK3"/>
    <mergeCell ref="NWL3:NWR3"/>
    <mergeCell ref="NWS3:NWY3"/>
    <mergeCell ref="NUH3:NUN3"/>
    <mergeCell ref="NUO3:NUU3"/>
    <mergeCell ref="NUV3:NVB3"/>
    <mergeCell ref="NVC3:NVI3"/>
    <mergeCell ref="NVJ3:NVP3"/>
    <mergeCell ref="NSY3:NTE3"/>
    <mergeCell ref="NTF3:NTL3"/>
    <mergeCell ref="NTM3:NTS3"/>
    <mergeCell ref="NTT3:NTZ3"/>
    <mergeCell ref="NUA3:NUG3"/>
    <mergeCell ref="NRP3:NRV3"/>
    <mergeCell ref="NRW3:NSC3"/>
    <mergeCell ref="NSD3:NSJ3"/>
    <mergeCell ref="NSK3:NSQ3"/>
    <mergeCell ref="NSR3:NSX3"/>
    <mergeCell ref="NQG3:NQM3"/>
    <mergeCell ref="NQN3:NQT3"/>
    <mergeCell ref="NQU3:NRA3"/>
    <mergeCell ref="NRB3:NRH3"/>
    <mergeCell ref="NRI3:NRO3"/>
    <mergeCell ref="NOX3:NPD3"/>
    <mergeCell ref="NPE3:NPK3"/>
    <mergeCell ref="NPL3:NPR3"/>
    <mergeCell ref="NPS3:NPY3"/>
    <mergeCell ref="NPZ3:NQF3"/>
    <mergeCell ref="NNO3:NNU3"/>
    <mergeCell ref="NNV3:NOB3"/>
    <mergeCell ref="NOC3:NOI3"/>
    <mergeCell ref="NOJ3:NOP3"/>
    <mergeCell ref="NOQ3:NOW3"/>
    <mergeCell ref="NMF3:NML3"/>
    <mergeCell ref="NMM3:NMS3"/>
    <mergeCell ref="NMT3:NMZ3"/>
    <mergeCell ref="NNA3:NNG3"/>
    <mergeCell ref="NNH3:NNN3"/>
    <mergeCell ref="NKW3:NLC3"/>
    <mergeCell ref="NLD3:NLJ3"/>
    <mergeCell ref="NLK3:NLQ3"/>
    <mergeCell ref="NLR3:NLX3"/>
    <mergeCell ref="NLY3:NME3"/>
    <mergeCell ref="NJN3:NJT3"/>
    <mergeCell ref="NJU3:NKA3"/>
    <mergeCell ref="NKB3:NKH3"/>
    <mergeCell ref="NKI3:NKO3"/>
    <mergeCell ref="NKP3:NKV3"/>
    <mergeCell ref="NIE3:NIK3"/>
    <mergeCell ref="NIL3:NIR3"/>
    <mergeCell ref="NIS3:NIY3"/>
    <mergeCell ref="NIZ3:NJF3"/>
    <mergeCell ref="NJG3:NJM3"/>
    <mergeCell ref="NGV3:NHB3"/>
    <mergeCell ref="NHC3:NHI3"/>
    <mergeCell ref="NHJ3:NHP3"/>
    <mergeCell ref="NHQ3:NHW3"/>
    <mergeCell ref="NHX3:NID3"/>
    <mergeCell ref="NFM3:NFS3"/>
    <mergeCell ref="NFT3:NFZ3"/>
    <mergeCell ref="NGA3:NGG3"/>
    <mergeCell ref="NGH3:NGN3"/>
    <mergeCell ref="NGO3:NGU3"/>
    <mergeCell ref="NED3:NEJ3"/>
    <mergeCell ref="NEK3:NEQ3"/>
    <mergeCell ref="NER3:NEX3"/>
    <mergeCell ref="NEY3:NFE3"/>
    <mergeCell ref="NFF3:NFL3"/>
    <mergeCell ref="NCU3:NDA3"/>
    <mergeCell ref="NDB3:NDH3"/>
    <mergeCell ref="NDI3:NDO3"/>
    <mergeCell ref="NDP3:NDV3"/>
    <mergeCell ref="NDW3:NEC3"/>
    <mergeCell ref="NBL3:NBR3"/>
    <mergeCell ref="NBS3:NBY3"/>
    <mergeCell ref="NBZ3:NCF3"/>
    <mergeCell ref="NCG3:NCM3"/>
    <mergeCell ref="NCN3:NCT3"/>
    <mergeCell ref="NAC3:NAI3"/>
    <mergeCell ref="NAJ3:NAP3"/>
    <mergeCell ref="NAQ3:NAW3"/>
    <mergeCell ref="NAX3:NBD3"/>
    <mergeCell ref="NBE3:NBK3"/>
    <mergeCell ref="MYT3:MYZ3"/>
    <mergeCell ref="MZA3:MZG3"/>
    <mergeCell ref="MZH3:MZN3"/>
    <mergeCell ref="MZO3:MZU3"/>
    <mergeCell ref="MZV3:NAB3"/>
    <mergeCell ref="MXK3:MXQ3"/>
    <mergeCell ref="MXR3:MXX3"/>
    <mergeCell ref="MXY3:MYE3"/>
    <mergeCell ref="MYF3:MYL3"/>
    <mergeCell ref="MYM3:MYS3"/>
    <mergeCell ref="MWB3:MWH3"/>
    <mergeCell ref="MWI3:MWO3"/>
    <mergeCell ref="MWP3:MWV3"/>
    <mergeCell ref="MWW3:MXC3"/>
    <mergeCell ref="MXD3:MXJ3"/>
    <mergeCell ref="MUS3:MUY3"/>
    <mergeCell ref="MUZ3:MVF3"/>
    <mergeCell ref="MVG3:MVM3"/>
    <mergeCell ref="MVN3:MVT3"/>
    <mergeCell ref="MVU3:MWA3"/>
    <mergeCell ref="MTJ3:MTP3"/>
    <mergeCell ref="MTQ3:MTW3"/>
    <mergeCell ref="MTX3:MUD3"/>
    <mergeCell ref="MUE3:MUK3"/>
    <mergeCell ref="MUL3:MUR3"/>
    <mergeCell ref="MSA3:MSG3"/>
    <mergeCell ref="MSH3:MSN3"/>
    <mergeCell ref="MSO3:MSU3"/>
    <mergeCell ref="MSV3:MTB3"/>
    <mergeCell ref="MTC3:MTI3"/>
    <mergeCell ref="MQR3:MQX3"/>
    <mergeCell ref="MQY3:MRE3"/>
    <mergeCell ref="MRF3:MRL3"/>
    <mergeCell ref="MRM3:MRS3"/>
    <mergeCell ref="MRT3:MRZ3"/>
    <mergeCell ref="MPI3:MPO3"/>
    <mergeCell ref="MPP3:MPV3"/>
    <mergeCell ref="MPW3:MQC3"/>
    <mergeCell ref="MQD3:MQJ3"/>
    <mergeCell ref="MQK3:MQQ3"/>
    <mergeCell ref="MNZ3:MOF3"/>
    <mergeCell ref="MOG3:MOM3"/>
    <mergeCell ref="MON3:MOT3"/>
    <mergeCell ref="MOU3:MPA3"/>
    <mergeCell ref="MPB3:MPH3"/>
    <mergeCell ref="MMQ3:MMW3"/>
    <mergeCell ref="MMX3:MND3"/>
    <mergeCell ref="MNE3:MNK3"/>
    <mergeCell ref="MNL3:MNR3"/>
    <mergeCell ref="MNS3:MNY3"/>
    <mergeCell ref="MLH3:MLN3"/>
    <mergeCell ref="MLO3:MLU3"/>
    <mergeCell ref="MLV3:MMB3"/>
    <mergeCell ref="MMC3:MMI3"/>
    <mergeCell ref="MMJ3:MMP3"/>
    <mergeCell ref="MJY3:MKE3"/>
    <mergeCell ref="MKF3:MKL3"/>
    <mergeCell ref="MKM3:MKS3"/>
    <mergeCell ref="MKT3:MKZ3"/>
    <mergeCell ref="MLA3:MLG3"/>
    <mergeCell ref="MIP3:MIV3"/>
    <mergeCell ref="MIW3:MJC3"/>
    <mergeCell ref="MJD3:MJJ3"/>
    <mergeCell ref="MJK3:MJQ3"/>
    <mergeCell ref="MJR3:MJX3"/>
    <mergeCell ref="MHG3:MHM3"/>
    <mergeCell ref="MHN3:MHT3"/>
    <mergeCell ref="MHU3:MIA3"/>
    <mergeCell ref="MIB3:MIH3"/>
    <mergeCell ref="MII3:MIO3"/>
    <mergeCell ref="MFX3:MGD3"/>
    <mergeCell ref="MGE3:MGK3"/>
    <mergeCell ref="MGL3:MGR3"/>
    <mergeCell ref="MGS3:MGY3"/>
    <mergeCell ref="MGZ3:MHF3"/>
    <mergeCell ref="MEO3:MEU3"/>
    <mergeCell ref="MEV3:MFB3"/>
    <mergeCell ref="MFC3:MFI3"/>
    <mergeCell ref="MFJ3:MFP3"/>
    <mergeCell ref="MFQ3:MFW3"/>
    <mergeCell ref="MDF3:MDL3"/>
    <mergeCell ref="MDM3:MDS3"/>
    <mergeCell ref="MDT3:MDZ3"/>
    <mergeCell ref="MEA3:MEG3"/>
    <mergeCell ref="MEH3:MEN3"/>
    <mergeCell ref="MBW3:MCC3"/>
    <mergeCell ref="MCD3:MCJ3"/>
    <mergeCell ref="MCK3:MCQ3"/>
    <mergeCell ref="MCR3:MCX3"/>
    <mergeCell ref="MCY3:MDE3"/>
    <mergeCell ref="MAN3:MAT3"/>
    <mergeCell ref="MAU3:MBA3"/>
    <mergeCell ref="MBB3:MBH3"/>
    <mergeCell ref="MBI3:MBO3"/>
    <mergeCell ref="MBP3:MBV3"/>
    <mergeCell ref="LZE3:LZK3"/>
    <mergeCell ref="LZL3:LZR3"/>
    <mergeCell ref="LZS3:LZY3"/>
    <mergeCell ref="LZZ3:MAF3"/>
    <mergeCell ref="MAG3:MAM3"/>
    <mergeCell ref="LXV3:LYB3"/>
    <mergeCell ref="LYC3:LYI3"/>
    <mergeCell ref="LYJ3:LYP3"/>
    <mergeCell ref="LYQ3:LYW3"/>
    <mergeCell ref="LYX3:LZD3"/>
    <mergeCell ref="LWM3:LWS3"/>
    <mergeCell ref="LWT3:LWZ3"/>
    <mergeCell ref="LXA3:LXG3"/>
    <mergeCell ref="LXH3:LXN3"/>
    <mergeCell ref="LXO3:LXU3"/>
    <mergeCell ref="LVD3:LVJ3"/>
    <mergeCell ref="LVK3:LVQ3"/>
    <mergeCell ref="LVR3:LVX3"/>
    <mergeCell ref="LVY3:LWE3"/>
    <mergeCell ref="LWF3:LWL3"/>
    <mergeCell ref="LTU3:LUA3"/>
    <mergeCell ref="LUB3:LUH3"/>
    <mergeCell ref="LUI3:LUO3"/>
    <mergeCell ref="LUP3:LUV3"/>
    <mergeCell ref="LUW3:LVC3"/>
    <mergeCell ref="LSL3:LSR3"/>
    <mergeCell ref="LSS3:LSY3"/>
    <mergeCell ref="LSZ3:LTF3"/>
    <mergeCell ref="LTG3:LTM3"/>
    <mergeCell ref="LTN3:LTT3"/>
    <mergeCell ref="LRC3:LRI3"/>
    <mergeCell ref="LRJ3:LRP3"/>
    <mergeCell ref="LRQ3:LRW3"/>
    <mergeCell ref="LRX3:LSD3"/>
    <mergeCell ref="LSE3:LSK3"/>
    <mergeCell ref="LPT3:LPZ3"/>
    <mergeCell ref="LQA3:LQG3"/>
    <mergeCell ref="LQH3:LQN3"/>
    <mergeCell ref="LQO3:LQU3"/>
    <mergeCell ref="LQV3:LRB3"/>
    <mergeCell ref="LOK3:LOQ3"/>
    <mergeCell ref="LOR3:LOX3"/>
    <mergeCell ref="LOY3:LPE3"/>
    <mergeCell ref="LPF3:LPL3"/>
    <mergeCell ref="LPM3:LPS3"/>
    <mergeCell ref="LNB3:LNH3"/>
    <mergeCell ref="LNI3:LNO3"/>
    <mergeCell ref="LNP3:LNV3"/>
    <mergeCell ref="LNW3:LOC3"/>
    <mergeCell ref="LOD3:LOJ3"/>
    <mergeCell ref="LLS3:LLY3"/>
    <mergeCell ref="LLZ3:LMF3"/>
    <mergeCell ref="LMG3:LMM3"/>
    <mergeCell ref="LMN3:LMT3"/>
    <mergeCell ref="LMU3:LNA3"/>
    <mergeCell ref="LKJ3:LKP3"/>
    <mergeCell ref="LKQ3:LKW3"/>
    <mergeCell ref="LKX3:LLD3"/>
    <mergeCell ref="LLE3:LLK3"/>
    <mergeCell ref="LLL3:LLR3"/>
    <mergeCell ref="LJA3:LJG3"/>
    <mergeCell ref="LJH3:LJN3"/>
    <mergeCell ref="LJO3:LJU3"/>
    <mergeCell ref="LJV3:LKB3"/>
    <mergeCell ref="LKC3:LKI3"/>
    <mergeCell ref="LHR3:LHX3"/>
    <mergeCell ref="LHY3:LIE3"/>
    <mergeCell ref="LIF3:LIL3"/>
    <mergeCell ref="LIM3:LIS3"/>
    <mergeCell ref="LIT3:LIZ3"/>
    <mergeCell ref="LGI3:LGO3"/>
    <mergeCell ref="LGP3:LGV3"/>
    <mergeCell ref="LGW3:LHC3"/>
    <mergeCell ref="LHD3:LHJ3"/>
    <mergeCell ref="LHK3:LHQ3"/>
    <mergeCell ref="LEZ3:LFF3"/>
    <mergeCell ref="LFG3:LFM3"/>
    <mergeCell ref="LFN3:LFT3"/>
    <mergeCell ref="LFU3:LGA3"/>
    <mergeCell ref="LGB3:LGH3"/>
    <mergeCell ref="LDQ3:LDW3"/>
    <mergeCell ref="LDX3:LED3"/>
    <mergeCell ref="LEE3:LEK3"/>
    <mergeCell ref="LEL3:LER3"/>
    <mergeCell ref="LES3:LEY3"/>
    <mergeCell ref="LCH3:LCN3"/>
    <mergeCell ref="LCO3:LCU3"/>
    <mergeCell ref="LCV3:LDB3"/>
    <mergeCell ref="LDC3:LDI3"/>
    <mergeCell ref="LDJ3:LDP3"/>
    <mergeCell ref="LAY3:LBE3"/>
    <mergeCell ref="LBF3:LBL3"/>
    <mergeCell ref="LBM3:LBS3"/>
    <mergeCell ref="LBT3:LBZ3"/>
    <mergeCell ref="LCA3:LCG3"/>
    <mergeCell ref="KZP3:KZV3"/>
    <mergeCell ref="KZW3:LAC3"/>
    <mergeCell ref="LAD3:LAJ3"/>
    <mergeCell ref="LAK3:LAQ3"/>
    <mergeCell ref="LAR3:LAX3"/>
    <mergeCell ref="KYG3:KYM3"/>
    <mergeCell ref="KYN3:KYT3"/>
    <mergeCell ref="KYU3:KZA3"/>
    <mergeCell ref="KZB3:KZH3"/>
    <mergeCell ref="KZI3:KZO3"/>
    <mergeCell ref="KWX3:KXD3"/>
    <mergeCell ref="KXE3:KXK3"/>
    <mergeCell ref="KXL3:KXR3"/>
    <mergeCell ref="KXS3:KXY3"/>
    <mergeCell ref="KXZ3:KYF3"/>
    <mergeCell ref="KVO3:KVU3"/>
    <mergeCell ref="KVV3:KWB3"/>
    <mergeCell ref="KWC3:KWI3"/>
    <mergeCell ref="KWJ3:KWP3"/>
    <mergeCell ref="KWQ3:KWW3"/>
    <mergeCell ref="KUF3:KUL3"/>
    <mergeCell ref="KUM3:KUS3"/>
    <mergeCell ref="KUT3:KUZ3"/>
    <mergeCell ref="KVA3:KVG3"/>
    <mergeCell ref="KVH3:KVN3"/>
    <mergeCell ref="KSW3:KTC3"/>
    <mergeCell ref="KTD3:KTJ3"/>
    <mergeCell ref="KTK3:KTQ3"/>
    <mergeCell ref="KTR3:KTX3"/>
    <mergeCell ref="KTY3:KUE3"/>
    <mergeCell ref="KRN3:KRT3"/>
    <mergeCell ref="KRU3:KSA3"/>
    <mergeCell ref="KSB3:KSH3"/>
    <mergeCell ref="KSI3:KSO3"/>
    <mergeCell ref="KSP3:KSV3"/>
    <mergeCell ref="KQE3:KQK3"/>
    <mergeCell ref="KQL3:KQR3"/>
    <mergeCell ref="KQS3:KQY3"/>
    <mergeCell ref="KQZ3:KRF3"/>
    <mergeCell ref="KRG3:KRM3"/>
    <mergeCell ref="KOV3:KPB3"/>
    <mergeCell ref="KPC3:KPI3"/>
    <mergeCell ref="KPJ3:KPP3"/>
    <mergeCell ref="KPQ3:KPW3"/>
    <mergeCell ref="KPX3:KQD3"/>
    <mergeCell ref="KNM3:KNS3"/>
    <mergeCell ref="KNT3:KNZ3"/>
    <mergeCell ref="KOA3:KOG3"/>
    <mergeCell ref="KOH3:KON3"/>
    <mergeCell ref="KOO3:KOU3"/>
    <mergeCell ref="KMD3:KMJ3"/>
    <mergeCell ref="KMK3:KMQ3"/>
    <mergeCell ref="KMR3:KMX3"/>
    <mergeCell ref="KMY3:KNE3"/>
    <mergeCell ref="KNF3:KNL3"/>
    <mergeCell ref="KKU3:KLA3"/>
    <mergeCell ref="KLB3:KLH3"/>
    <mergeCell ref="KLI3:KLO3"/>
    <mergeCell ref="KLP3:KLV3"/>
    <mergeCell ref="KLW3:KMC3"/>
    <mergeCell ref="KJL3:KJR3"/>
    <mergeCell ref="KJS3:KJY3"/>
    <mergeCell ref="KJZ3:KKF3"/>
    <mergeCell ref="KKG3:KKM3"/>
    <mergeCell ref="KKN3:KKT3"/>
    <mergeCell ref="KIC3:KII3"/>
    <mergeCell ref="KIJ3:KIP3"/>
    <mergeCell ref="KIQ3:KIW3"/>
    <mergeCell ref="KIX3:KJD3"/>
    <mergeCell ref="KJE3:KJK3"/>
    <mergeCell ref="KGT3:KGZ3"/>
    <mergeCell ref="KHA3:KHG3"/>
    <mergeCell ref="KHH3:KHN3"/>
    <mergeCell ref="KHO3:KHU3"/>
    <mergeCell ref="KHV3:KIB3"/>
    <mergeCell ref="KFK3:KFQ3"/>
    <mergeCell ref="KFR3:KFX3"/>
    <mergeCell ref="KFY3:KGE3"/>
    <mergeCell ref="KGF3:KGL3"/>
    <mergeCell ref="KGM3:KGS3"/>
    <mergeCell ref="KEB3:KEH3"/>
    <mergeCell ref="KEI3:KEO3"/>
    <mergeCell ref="KEP3:KEV3"/>
    <mergeCell ref="KEW3:KFC3"/>
    <mergeCell ref="KFD3:KFJ3"/>
    <mergeCell ref="KCS3:KCY3"/>
    <mergeCell ref="KCZ3:KDF3"/>
    <mergeCell ref="KDG3:KDM3"/>
    <mergeCell ref="KDN3:KDT3"/>
    <mergeCell ref="KDU3:KEA3"/>
    <mergeCell ref="KBJ3:KBP3"/>
    <mergeCell ref="KBQ3:KBW3"/>
    <mergeCell ref="KBX3:KCD3"/>
    <mergeCell ref="KCE3:KCK3"/>
    <mergeCell ref="KCL3:KCR3"/>
    <mergeCell ref="KAA3:KAG3"/>
    <mergeCell ref="KAH3:KAN3"/>
    <mergeCell ref="KAO3:KAU3"/>
    <mergeCell ref="KAV3:KBB3"/>
    <mergeCell ref="KBC3:KBI3"/>
    <mergeCell ref="JYR3:JYX3"/>
    <mergeCell ref="JYY3:JZE3"/>
    <mergeCell ref="JZF3:JZL3"/>
    <mergeCell ref="JZM3:JZS3"/>
    <mergeCell ref="JZT3:JZZ3"/>
    <mergeCell ref="JXI3:JXO3"/>
    <mergeCell ref="JXP3:JXV3"/>
    <mergeCell ref="JXW3:JYC3"/>
    <mergeCell ref="JYD3:JYJ3"/>
    <mergeCell ref="JYK3:JYQ3"/>
    <mergeCell ref="JVZ3:JWF3"/>
    <mergeCell ref="JWG3:JWM3"/>
    <mergeCell ref="JWN3:JWT3"/>
    <mergeCell ref="JWU3:JXA3"/>
    <mergeCell ref="JXB3:JXH3"/>
    <mergeCell ref="JUQ3:JUW3"/>
    <mergeCell ref="JUX3:JVD3"/>
    <mergeCell ref="JVE3:JVK3"/>
    <mergeCell ref="JVL3:JVR3"/>
    <mergeCell ref="JVS3:JVY3"/>
    <mergeCell ref="JTH3:JTN3"/>
    <mergeCell ref="JTO3:JTU3"/>
    <mergeCell ref="JTV3:JUB3"/>
    <mergeCell ref="JUC3:JUI3"/>
    <mergeCell ref="JUJ3:JUP3"/>
    <mergeCell ref="JRY3:JSE3"/>
    <mergeCell ref="JSF3:JSL3"/>
    <mergeCell ref="JSM3:JSS3"/>
    <mergeCell ref="JST3:JSZ3"/>
    <mergeCell ref="JTA3:JTG3"/>
    <mergeCell ref="JQP3:JQV3"/>
    <mergeCell ref="JQW3:JRC3"/>
    <mergeCell ref="JRD3:JRJ3"/>
    <mergeCell ref="JRK3:JRQ3"/>
    <mergeCell ref="JRR3:JRX3"/>
    <mergeCell ref="JPG3:JPM3"/>
    <mergeCell ref="JPN3:JPT3"/>
    <mergeCell ref="JPU3:JQA3"/>
    <mergeCell ref="JQB3:JQH3"/>
    <mergeCell ref="JQI3:JQO3"/>
    <mergeCell ref="JNX3:JOD3"/>
    <mergeCell ref="JOE3:JOK3"/>
    <mergeCell ref="JOL3:JOR3"/>
    <mergeCell ref="JOS3:JOY3"/>
    <mergeCell ref="JOZ3:JPF3"/>
    <mergeCell ref="JMO3:JMU3"/>
    <mergeCell ref="JMV3:JNB3"/>
    <mergeCell ref="JNC3:JNI3"/>
    <mergeCell ref="JNJ3:JNP3"/>
    <mergeCell ref="JNQ3:JNW3"/>
    <mergeCell ref="JLF3:JLL3"/>
    <mergeCell ref="JLM3:JLS3"/>
    <mergeCell ref="JLT3:JLZ3"/>
    <mergeCell ref="JMA3:JMG3"/>
    <mergeCell ref="JMH3:JMN3"/>
    <mergeCell ref="JJW3:JKC3"/>
    <mergeCell ref="JKD3:JKJ3"/>
    <mergeCell ref="JKK3:JKQ3"/>
    <mergeCell ref="JKR3:JKX3"/>
    <mergeCell ref="JKY3:JLE3"/>
    <mergeCell ref="JIN3:JIT3"/>
    <mergeCell ref="JIU3:JJA3"/>
    <mergeCell ref="JJB3:JJH3"/>
    <mergeCell ref="JJI3:JJO3"/>
    <mergeCell ref="JJP3:JJV3"/>
    <mergeCell ref="JHE3:JHK3"/>
    <mergeCell ref="JHL3:JHR3"/>
    <mergeCell ref="JHS3:JHY3"/>
    <mergeCell ref="JHZ3:JIF3"/>
    <mergeCell ref="JIG3:JIM3"/>
    <mergeCell ref="JFV3:JGB3"/>
    <mergeCell ref="JGC3:JGI3"/>
    <mergeCell ref="JGJ3:JGP3"/>
    <mergeCell ref="JGQ3:JGW3"/>
    <mergeCell ref="JGX3:JHD3"/>
    <mergeCell ref="JEM3:JES3"/>
    <mergeCell ref="JET3:JEZ3"/>
    <mergeCell ref="JFA3:JFG3"/>
    <mergeCell ref="JFH3:JFN3"/>
    <mergeCell ref="JFO3:JFU3"/>
    <mergeCell ref="JDD3:JDJ3"/>
    <mergeCell ref="JDK3:JDQ3"/>
    <mergeCell ref="JDR3:JDX3"/>
    <mergeCell ref="JDY3:JEE3"/>
    <mergeCell ref="JEF3:JEL3"/>
    <mergeCell ref="JBU3:JCA3"/>
    <mergeCell ref="JCB3:JCH3"/>
    <mergeCell ref="JCI3:JCO3"/>
    <mergeCell ref="JCP3:JCV3"/>
    <mergeCell ref="JCW3:JDC3"/>
    <mergeCell ref="JAL3:JAR3"/>
    <mergeCell ref="JAS3:JAY3"/>
    <mergeCell ref="JAZ3:JBF3"/>
    <mergeCell ref="JBG3:JBM3"/>
    <mergeCell ref="JBN3:JBT3"/>
    <mergeCell ref="IZC3:IZI3"/>
    <mergeCell ref="IZJ3:IZP3"/>
    <mergeCell ref="IZQ3:IZW3"/>
    <mergeCell ref="IZX3:JAD3"/>
    <mergeCell ref="JAE3:JAK3"/>
    <mergeCell ref="IXT3:IXZ3"/>
    <mergeCell ref="IYA3:IYG3"/>
    <mergeCell ref="IYH3:IYN3"/>
    <mergeCell ref="IYO3:IYU3"/>
    <mergeCell ref="IYV3:IZB3"/>
    <mergeCell ref="IWK3:IWQ3"/>
    <mergeCell ref="IWR3:IWX3"/>
    <mergeCell ref="IWY3:IXE3"/>
    <mergeCell ref="IXF3:IXL3"/>
    <mergeCell ref="IXM3:IXS3"/>
    <mergeCell ref="IVB3:IVH3"/>
    <mergeCell ref="IVI3:IVO3"/>
    <mergeCell ref="IVP3:IVV3"/>
    <mergeCell ref="IVW3:IWC3"/>
    <mergeCell ref="IWD3:IWJ3"/>
    <mergeCell ref="ITS3:ITY3"/>
    <mergeCell ref="ITZ3:IUF3"/>
    <mergeCell ref="IUG3:IUM3"/>
    <mergeCell ref="IUN3:IUT3"/>
    <mergeCell ref="IUU3:IVA3"/>
    <mergeCell ref="ISJ3:ISP3"/>
    <mergeCell ref="ISQ3:ISW3"/>
    <mergeCell ref="ISX3:ITD3"/>
    <mergeCell ref="ITE3:ITK3"/>
    <mergeCell ref="ITL3:ITR3"/>
    <mergeCell ref="IRA3:IRG3"/>
    <mergeCell ref="IRH3:IRN3"/>
    <mergeCell ref="IRO3:IRU3"/>
    <mergeCell ref="IRV3:ISB3"/>
    <mergeCell ref="ISC3:ISI3"/>
    <mergeCell ref="IPR3:IPX3"/>
    <mergeCell ref="IPY3:IQE3"/>
    <mergeCell ref="IQF3:IQL3"/>
    <mergeCell ref="IQM3:IQS3"/>
    <mergeCell ref="IQT3:IQZ3"/>
    <mergeCell ref="IOI3:IOO3"/>
    <mergeCell ref="IOP3:IOV3"/>
    <mergeCell ref="IOW3:IPC3"/>
    <mergeCell ref="IPD3:IPJ3"/>
    <mergeCell ref="IPK3:IPQ3"/>
    <mergeCell ref="IMZ3:INF3"/>
    <mergeCell ref="ING3:INM3"/>
    <mergeCell ref="INN3:INT3"/>
    <mergeCell ref="INU3:IOA3"/>
    <mergeCell ref="IOB3:IOH3"/>
    <mergeCell ref="ILQ3:ILW3"/>
    <mergeCell ref="ILX3:IMD3"/>
    <mergeCell ref="IME3:IMK3"/>
    <mergeCell ref="IML3:IMR3"/>
    <mergeCell ref="IMS3:IMY3"/>
    <mergeCell ref="IKH3:IKN3"/>
    <mergeCell ref="IKO3:IKU3"/>
    <mergeCell ref="IKV3:ILB3"/>
    <mergeCell ref="ILC3:ILI3"/>
    <mergeCell ref="ILJ3:ILP3"/>
    <mergeCell ref="IIY3:IJE3"/>
    <mergeCell ref="IJF3:IJL3"/>
    <mergeCell ref="IJM3:IJS3"/>
    <mergeCell ref="IJT3:IJZ3"/>
    <mergeCell ref="IKA3:IKG3"/>
    <mergeCell ref="IHP3:IHV3"/>
    <mergeCell ref="IHW3:IIC3"/>
    <mergeCell ref="IID3:IIJ3"/>
    <mergeCell ref="IIK3:IIQ3"/>
    <mergeCell ref="IIR3:IIX3"/>
    <mergeCell ref="IGG3:IGM3"/>
    <mergeCell ref="IGN3:IGT3"/>
    <mergeCell ref="IGU3:IHA3"/>
    <mergeCell ref="IHB3:IHH3"/>
    <mergeCell ref="IHI3:IHO3"/>
    <mergeCell ref="IEX3:IFD3"/>
    <mergeCell ref="IFE3:IFK3"/>
    <mergeCell ref="IFL3:IFR3"/>
    <mergeCell ref="IFS3:IFY3"/>
    <mergeCell ref="IFZ3:IGF3"/>
    <mergeCell ref="IDO3:IDU3"/>
    <mergeCell ref="IDV3:IEB3"/>
    <mergeCell ref="IEC3:IEI3"/>
    <mergeCell ref="IEJ3:IEP3"/>
    <mergeCell ref="IEQ3:IEW3"/>
    <mergeCell ref="ICF3:ICL3"/>
    <mergeCell ref="ICM3:ICS3"/>
    <mergeCell ref="ICT3:ICZ3"/>
    <mergeCell ref="IDA3:IDG3"/>
    <mergeCell ref="IDH3:IDN3"/>
    <mergeCell ref="IAW3:IBC3"/>
    <mergeCell ref="IBD3:IBJ3"/>
    <mergeCell ref="IBK3:IBQ3"/>
    <mergeCell ref="IBR3:IBX3"/>
    <mergeCell ref="IBY3:ICE3"/>
    <mergeCell ref="HZN3:HZT3"/>
    <mergeCell ref="HZU3:IAA3"/>
    <mergeCell ref="IAB3:IAH3"/>
    <mergeCell ref="IAI3:IAO3"/>
    <mergeCell ref="IAP3:IAV3"/>
    <mergeCell ref="HYE3:HYK3"/>
    <mergeCell ref="HYL3:HYR3"/>
    <mergeCell ref="HYS3:HYY3"/>
    <mergeCell ref="HYZ3:HZF3"/>
    <mergeCell ref="HZG3:HZM3"/>
    <mergeCell ref="HWV3:HXB3"/>
    <mergeCell ref="HXC3:HXI3"/>
    <mergeCell ref="HXJ3:HXP3"/>
    <mergeCell ref="HXQ3:HXW3"/>
    <mergeCell ref="HXX3:HYD3"/>
    <mergeCell ref="HVM3:HVS3"/>
    <mergeCell ref="HVT3:HVZ3"/>
    <mergeCell ref="HWA3:HWG3"/>
    <mergeCell ref="HWH3:HWN3"/>
    <mergeCell ref="HWO3:HWU3"/>
    <mergeCell ref="HUD3:HUJ3"/>
    <mergeCell ref="HUK3:HUQ3"/>
    <mergeCell ref="HUR3:HUX3"/>
    <mergeCell ref="HUY3:HVE3"/>
    <mergeCell ref="HVF3:HVL3"/>
    <mergeCell ref="HSU3:HTA3"/>
    <mergeCell ref="HTB3:HTH3"/>
    <mergeCell ref="HTI3:HTO3"/>
    <mergeCell ref="HTP3:HTV3"/>
    <mergeCell ref="HTW3:HUC3"/>
    <mergeCell ref="HRL3:HRR3"/>
    <mergeCell ref="HRS3:HRY3"/>
    <mergeCell ref="HRZ3:HSF3"/>
    <mergeCell ref="HSG3:HSM3"/>
    <mergeCell ref="HSN3:HST3"/>
    <mergeCell ref="HQC3:HQI3"/>
    <mergeCell ref="HQJ3:HQP3"/>
    <mergeCell ref="HQQ3:HQW3"/>
    <mergeCell ref="HQX3:HRD3"/>
    <mergeCell ref="HRE3:HRK3"/>
    <mergeCell ref="HOT3:HOZ3"/>
    <mergeCell ref="HPA3:HPG3"/>
    <mergeCell ref="HPH3:HPN3"/>
    <mergeCell ref="HPO3:HPU3"/>
    <mergeCell ref="HPV3:HQB3"/>
    <mergeCell ref="HNK3:HNQ3"/>
    <mergeCell ref="HNR3:HNX3"/>
    <mergeCell ref="HNY3:HOE3"/>
    <mergeCell ref="HOF3:HOL3"/>
    <mergeCell ref="HOM3:HOS3"/>
    <mergeCell ref="HMB3:HMH3"/>
    <mergeCell ref="HMI3:HMO3"/>
    <mergeCell ref="HMP3:HMV3"/>
    <mergeCell ref="HMW3:HNC3"/>
    <mergeCell ref="HND3:HNJ3"/>
    <mergeCell ref="HKS3:HKY3"/>
    <mergeCell ref="HKZ3:HLF3"/>
    <mergeCell ref="HLG3:HLM3"/>
    <mergeCell ref="HLN3:HLT3"/>
    <mergeCell ref="HLU3:HMA3"/>
    <mergeCell ref="HJJ3:HJP3"/>
    <mergeCell ref="HJQ3:HJW3"/>
    <mergeCell ref="HJX3:HKD3"/>
    <mergeCell ref="HKE3:HKK3"/>
    <mergeCell ref="HKL3:HKR3"/>
    <mergeCell ref="HIA3:HIG3"/>
    <mergeCell ref="HIH3:HIN3"/>
    <mergeCell ref="HIO3:HIU3"/>
    <mergeCell ref="HIV3:HJB3"/>
    <mergeCell ref="HJC3:HJI3"/>
    <mergeCell ref="HGR3:HGX3"/>
    <mergeCell ref="HGY3:HHE3"/>
    <mergeCell ref="HHF3:HHL3"/>
    <mergeCell ref="HHM3:HHS3"/>
    <mergeCell ref="HHT3:HHZ3"/>
    <mergeCell ref="HFI3:HFO3"/>
    <mergeCell ref="HFP3:HFV3"/>
    <mergeCell ref="HFW3:HGC3"/>
    <mergeCell ref="HGD3:HGJ3"/>
    <mergeCell ref="HGK3:HGQ3"/>
    <mergeCell ref="HDZ3:HEF3"/>
    <mergeCell ref="HEG3:HEM3"/>
    <mergeCell ref="HEN3:HET3"/>
    <mergeCell ref="HEU3:HFA3"/>
    <mergeCell ref="HFB3:HFH3"/>
    <mergeCell ref="HCQ3:HCW3"/>
    <mergeCell ref="HCX3:HDD3"/>
    <mergeCell ref="HDE3:HDK3"/>
    <mergeCell ref="HDL3:HDR3"/>
    <mergeCell ref="HDS3:HDY3"/>
    <mergeCell ref="HBH3:HBN3"/>
    <mergeCell ref="HBO3:HBU3"/>
    <mergeCell ref="HBV3:HCB3"/>
    <mergeCell ref="HCC3:HCI3"/>
    <mergeCell ref="HCJ3:HCP3"/>
    <mergeCell ref="GZY3:HAE3"/>
    <mergeCell ref="HAF3:HAL3"/>
    <mergeCell ref="HAM3:HAS3"/>
    <mergeCell ref="HAT3:HAZ3"/>
    <mergeCell ref="HBA3:HBG3"/>
    <mergeCell ref="GYP3:GYV3"/>
    <mergeCell ref="GYW3:GZC3"/>
    <mergeCell ref="GZD3:GZJ3"/>
    <mergeCell ref="GZK3:GZQ3"/>
    <mergeCell ref="GZR3:GZX3"/>
    <mergeCell ref="GXG3:GXM3"/>
    <mergeCell ref="GXN3:GXT3"/>
    <mergeCell ref="GXU3:GYA3"/>
    <mergeCell ref="GYB3:GYH3"/>
    <mergeCell ref="GYI3:GYO3"/>
    <mergeCell ref="GVX3:GWD3"/>
    <mergeCell ref="GWE3:GWK3"/>
    <mergeCell ref="GWL3:GWR3"/>
    <mergeCell ref="GWS3:GWY3"/>
    <mergeCell ref="GWZ3:GXF3"/>
    <mergeCell ref="GUO3:GUU3"/>
    <mergeCell ref="GUV3:GVB3"/>
    <mergeCell ref="GVC3:GVI3"/>
    <mergeCell ref="GVJ3:GVP3"/>
    <mergeCell ref="GVQ3:GVW3"/>
    <mergeCell ref="GTF3:GTL3"/>
    <mergeCell ref="GTM3:GTS3"/>
    <mergeCell ref="GTT3:GTZ3"/>
    <mergeCell ref="GUA3:GUG3"/>
    <mergeCell ref="GUH3:GUN3"/>
    <mergeCell ref="GRW3:GSC3"/>
    <mergeCell ref="GSD3:GSJ3"/>
    <mergeCell ref="GSK3:GSQ3"/>
    <mergeCell ref="GSR3:GSX3"/>
    <mergeCell ref="GSY3:GTE3"/>
    <mergeCell ref="GQN3:GQT3"/>
    <mergeCell ref="GQU3:GRA3"/>
    <mergeCell ref="GRB3:GRH3"/>
    <mergeCell ref="GRI3:GRO3"/>
    <mergeCell ref="GRP3:GRV3"/>
    <mergeCell ref="GPE3:GPK3"/>
    <mergeCell ref="GPL3:GPR3"/>
    <mergeCell ref="GPS3:GPY3"/>
    <mergeCell ref="GPZ3:GQF3"/>
    <mergeCell ref="GQG3:GQM3"/>
    <mergeCell ref="GNV3:GOB3"/>
    <mergeCell ref="GOC3:GOI3"/>
    <mergeCell ref="GOJ3:GOP3"/>
    <mergeCell ref="GOQ3:GOW3"/>
    <mergeCell ref="GOX3:GPD3"/>
    <mergeCell ref="GMM3:GMS3"/>
    <mergeCell ref="GMT3:GMZ3"/>
    <mergeCell ref="GNA3:GNG3"/>
    <mergeCell ref="GNH3:GNN3"/>
    <mergeCell ref="GNO3:GNU3"/>
    <mergeCell ref="GLD3:GLJ3"/>
    <mergeCell ref="GLK3:GLQ3"/>
    <mergeCell ref="GLR3:GLX3"/>
    <mergeCell ref="GLY3:GME3"/>
    <mergeCell ref="GMF3:GML3"/>
    <mergeCell ref="GJU3:GKA3"/>
    <mergeCell ref="GKB3:GKH3"/>
    <mergeCell ref="GKI3:GKO3"/>
    <mergeCell ref="GKP3:GKV3"/>
    <mergeCell ref="GKW3:GLC3"/>
    <mergeCell ref="GIL3:GIR3"/>
    <mergeCell ref="GIS3:GIY3"/>
    <mergeCell ref="GIZ3:GJF3"/>
    <mergeCell ref="GJG3:GJM3"/>
    <mergeCell ref="GJN3:GJT3"/>
    <mergeCell ref="GHC3:GHI3"/>
    <mergeCell ref="GHJ3:GHP3"/>
    <mergeCell ref="GHQ3:GHW3"/>
    <mergeCell ref="GHX3:GID3"/>
    <mergeCell ref="GIE3:GIK3"/>
    <mergeCell ref="GFT3:GFZ3"/>
    <mergeCell ref="GGA3:GGG3"/>
    <mergeCell ref="GGH3:GGN3"/>
    <mergeCell ref="GGO3:GGU3"/>
    <mergeCell ref="GGV3:GHB3"/>
    <mergeCell ref="GEK3:GEQ3"/>
    <mergeCell ref="GER3:GEX3"/>
    <mergeCell ref="GEY3:GFE3"/>
    <mergeCell ref="GFF3:GFL3"/>
    <mergeCell ref="GFM3:GFS3"/>
    <mergeCell ref="GDB3:GDH3"/>
    <mergeCell ref="GDI3:GDO3"/>
    <mergeCell ref="GDP3:GDV3"/>
    <mergeCell ref="GDW3:GEC3"/>
    <mergeCell ref="GED3:GEJ3"/>
    <mergeCell ref="GBS3:GBY3"/>
    <mergeCell ref="GBZ3:GCF3"/>
    <mergeCell ref="GCG3:GCM3"/>
    <mergeCell ref="GCN3:GCT3"/>
    <mergeCell ref="GCU3:GDA3"/>
    <mergeCell ref="GAJ3:GAP3"/>
    <mergeCell ref="GAQ3:GAW3"/>
    <mergeCell ref="GAX3:GBD3"/>
    <mergeCell ref="GBE3:GBK3"/>
    <mergeCell ref="GBL3:GBR3"/>
    <mergeCell ref="FZA3:FZG3"/>
    <mergeCell ref="FZH3:FZN3"/>
    <mergeCell ref="FZO3:FZU3"/>
    <mergeCell ref="FZV3:GAB3"/>
    <mergeCell ref="GAC3:GAI3"/>
    <mergeCell ref="FXR3:FXX3"/>
    <mergeCell ref="FXY3:FYE3"/>
    <mergeCell ref="FYF3:FYL3"/>
    <mergeCell ref="FYM3:FYS3"/>
    <mergeCell ref="FYT3:FYZ3"/>
    <mergeCell ref="FWI3:FWO3"/>
    <mergeCell ref="FWP3:FWV3"/>
    <mergeCell ref="FWW3:FXC3"/>
    <mergeCell ref="FXD3:FXJ3"/>
    <mergeCell ref="FXK3:FXQ3"/>
    <mergeCell ref="FUZ3:FVF3"/>
    <mergeCell ref="FVG3:FVM3"/>
    <mergeCell ref="FVN3:FVT3"/>
    <mergeCell ref="FVU3:FWA3"/>
    <mergeCell ref="FWB3:FWH3"/>
    <mergeCell ref="FTQ3:FTW3"/>
    <mergeCell ref="FTX3:FUD3"/>
    <mergeCell ref="FUE3:FUK3"/>
    <mergeCell ref="FUL3:FUR3"/>
    <mergeCell ref="FUS3:FUY3"/>
    <mergeCell ref="FSH3:FSN3"/>
    <mergeCell ref="FSO3:FSU3"/>
    <mergeCell ref="FSV3:FTB3"/>
    <mergeCell ref="FTC3:FTI3"/>
    <mergeCell ref="FTJ3:FTP3"/>
    <mergeCell ref="FQY3:FRE3"/>
    <mergeCell ref="FRF3:FRL3"/>
    <mergeCell ref="FRM3:FRS3"/>
    <mergeCell ref="FRT3:FRZ3"/>
    <mergeCell ref="FSA3:FSG3"/>
    <mergeCell ref="FPP3:FPV3"/>
    <mergeCell ref="FPW3:FQC3"/>
    <mergeCell ref="FQD3:FQJ3"/>
    <mergeCell ref="FQK3:FQQ3"/>
    <mergeCell ref="FQR3:FQX3"/>
    <mergeCell ref="FOG3:FOM3"/>
    <mergeCell ref="FON3:FOT3"/>
    <mergeCell ref="FOU3:FPA3"/>
    <mergeCell ref="FPB3:FPH3"/>
    <mergeCell ref="FPI3:FPO3"/>
    <mergeCell ref="FMX3:FND3"/>
    <mergeCell ref="FNE3:FNK3"/>
    <mergeCell ref="FNL3:FNR3"/>
    <mergeCell ref="FNS3:FNY3"/>
    <mergeCell ref="FNZ3:FOF3"/>
    <mergeCell ref="FLO3:FLU3"/>
    <mergeCell ref="FLV3:FMB3"/>
    <mergeCell ref="FMC3:FMI3"/>
    <mergeCell ref="FMJ3:FMP3"/>
    <mergeCell ref="FMQ3:FMW3"/>
    <mergeCell ref="FKF3:FKL3"/>
    <mergeCell ref="FKM3:FKS3"/>
    <mergeCell ref="FKT3:FKZ3"/>
    <mergeCell ref="FLA3:FLG3"/>
    <mergeCell ref="FLH3:FLN3"/>
    <mergeCell ref="FIW3:FJC3"/>
    <mergeCell ref="FJD3:FJJ3"/>
    <mergeCell ref="FJK3:FJQ3"/>
    <mergeCell ref="FJR3:FJX3"/>
    <mergeCell ref="FJY3:FKE3"/>
    <mergeCell ref="FHN3:FHT3"/>
    <mergeCell ref="FHU3:FIA3"/>
    <mergeCell ref="FIB3:FIH3"/>
    <mergeCell ref="FII3:FIO3"/>
    <mergeCell ref="FIP3:FIV3"/>
    <mergeCell ref="FGE3:FGK3"/>
    <mergeCell ref="FGL3:FGR3"/>
    <mergeCell ref="FGS3:FGY3"/>
    <mergeCell ref="FGZ3:FHF3"/>
    <mergeCell ref="FHG3:FHM3"/>
    <mergeCell ref="FEV3:FFB3"/>
    <mergeCell ref="FFC3:FFI3"/>
    <mergeCell ref="FFJ3:FFP3"/>
    <mergeCell ref="FFQ3:FFW3"/>
    <mergeCell ref="FFX3:FGD3"/>
    <mergeCell ref="FDM3:FDS3"/>
    <mergeCell ref="FDT3:FDZ3"/>
    <mergeCell ref="FEA3:FEG3"/>
    <mergeCell ref="FEH3:FEN3"/>
    <mergeCell ref="FEO3:FEU3"/>
    <mergeCell ref="FCD3:FCJ3"/>
    <mergeCell ref="FCK3:FCQ3"/>
    <mergeCell ref="FCR3:FCX3"/>
    <mergeCell ref="FCY3:FDE3"/>
    <mergeCell ref="FDF3:FDL3"/>
    <mergeCell ref="FAU3:FBA3"/>
    <mergeCell ref="FBB3:FBH3"/>
    <mergeCell ref="FBI3:FBO3"/>
    <mergeCell ref="FBP3:FBV3"/>
    <mergeCell ref="FBW3:FCC3"/>
    <mergeCell ref="EZL3:EZR3"/>
    <mergeCell ref="EZS3:EZY3"/>
    <mergeCell ref="EZZ3:FAF3"/>
    <mergeCell ref="FAG3:FAM3"/>
    <mergeCell ref="FAN3:FAT3"/>
    <mergeCell ref="EYC3:EYI3"/>
    <mergeCell ref="EYJ3:EYP3"/>
    <mergeCell ref="EYQ3:EYW3"/>
    <mergeCell ref="EYX3:EZD3"/>
    <mergeCell ref="EZE3:EZK3"/>
    <mergeCell ref="EWT3:EWZ3"/>
    <mergeCell ref="EXA3:EXG3"/>
    <mergeCell ref="EXH3:EXN3"/>
    <mergeCell ref="EXO3:EXU3"/>
    <mergeCell ref="EXV3:EYB3"/>
    <mergeCell ref="EVK3:EVQ3"/>
    <mergeCell ref="EVR3:EVX3"/>
    <mergeCell ref="EVY3:EWE3"/>
    <mergeCell ref="EWF3:EWL3"/>
    <mergeCell ref="EWM3:EWS3"/>
    <mergeCell ref="EUB3:EUH3"/>
    <mergeCell ref="EUI3:EUO3"/>
    <mergeCell ref="EUP3:EUV3"/>
    <mergeCell ref="EUW3:EVC3"/>
    <mergeCell ref="EVD3:EVJ3"/>
    <mergeCell ref="ESS3:ESY3"/>
    <mergeCell ref="ESZ3:ETF3"/>
    <mergeCell ref="ETG3:ETM3"/>
    <mergeCell ref="ETN3:ETT3"/>
    <mergeCell ref="ETU3:EUA3"/>
    <mergeCell ref="ERJ3:ERP3"/>
    <mergeCell ref="ERQ3:ERW3"/>
    <mergeCell ref="ERX3:ESD3"/>
    <mergeCell ref="ESE3:ESK3"/>
    <mergeCell ref="ESL3:ESR3"/>
    <mergeCell ref="EQA3:EQG3"/>
    <mergeCell ref="EQH3:EQN3"/>
    <mergeCell ref="EQO3:EQU3"/>
    <mergeCell ref="EQV3:ERB3"/>
    <mergeCell ref="ERC3:ERI3"/>
    <mergeCell ref="EOR3:EOX3"/>
    <mergeCell ref="EOY3:EPE3"/>
    <mergeCell ref="EPF3:EPL3"/>
    <mergeCell ref="EPM3:EPS3"/>
    <mergeCell ref="EPT3:EPZ3"/>
    <mergeCell ref="ENI3:ENO3"/>
    <mergeCell ref="ENP3:ENV3"/>
    <mergeCell ref="ENW3:EOC3"/>
    <mergeCell ref="EOD3:EOJ3"/>
    <mergeCell ref="EOK3:EOQ3"/>
    <mergeCell ref="ELZ3:EMF3"/>
    <mergeCell ref="EMG3:EMM3"/>
    <mergeCell ref="EMN3:EMT3"/>
    <mergeCell ref="EMU3:ENA3"/>
    <mergeCell ref="ENB3:ENH3"/>
    <mergeCell ref="EKQ3:EKW3"/>
    <mergeCell ref="EKX3:ELD3"/>
    <mergeCell ref="ELE3:ELK3"/>
    <mergeCell ref="ELL3:ELR3"/>
    <mergeCell ref="ELS3:ELY3"/>
    <mergeCell ref="EJH3:EJN3"/>
    <mergeCell ref="EJO3:EJU3"/>
    <mergeCell ref="EJV3:EKB3"/>
    <mergeCell ref="EKC3:EKI3"/>
    <mergeCell ref="EKJ3:EKP3"/>
    <mergeCell ref="EHY3:EIE3"/>
    <mergeCell ref="EIF3:EIL3"/>
    <mergeCell ref="EIM3:EIS3"/>
    <mergeCell ref="EIT3:EIZ3"/>
    <mergeCell ref="EJA3:EJG3"/>
    <mergeCell ref="EGP3:EGV3"/>
    <mergeCell ref="EGW3:EHC3"/>
    <mergeCell ref="EHD3:EHJ3"/>
    <mergeCell ref="EHK3:EHQ3"/>
    <mergeCell ref="EHR3:EHX3"/>
    <mergeCell ref="EFG3:EFM3"/>
    <mergeCell ref="EFN3:EFT3"/>
    <mergeCell ref="EFU3:EGA3"/>
    <mergeCell ref="EGB3:EGH3"/>
    <mergeCell ref="EGI3:EGO3"/>
    <mergeCell ref="EDX3:EED3"/>
    <mergeCell ref="EEE3:EEK3"/>
    <mergeCell ref="EEL3:EER3"/>
    <mergeCell ref="EES3:EEY3"/>
    <mergeCell ref="EEZ3:EFF3"/>
    <mergeCell ref="ECO3:ECU3"/>
    <mergeCell ref="ECV3:EDB3"/>
    <mergeCell ref="EDC3:EDI3"/>
    <mergeCell ref="EDJ3:EDP3"/>
    <mergeCell ref="EDQ3:EDW3"/>
    <mergeCell ref="EBF3:EBL3"/>
    <mergeCell ref="EBM3:EBS3"/>
    <mergeCell ref="EBT3:EBZ3"/>
    <mergeCell ref="ECA3:ECG3"/>
    <mergeCell ref="ECH3:ECN3"/>
    <mergeCell ref="DZW3:EAC3"/>
    <mergeCell ref="EAD3:EAJ3"/>
    <mergeCell ref="EAK3:EAQ3"/>
    <mergeCell ref="EAR3:EAX3"/>
    <mergeCell ref="EAY3:EBE3"/>
    <mergeCell ref="DYN3:DYT3"/>
    <mergeCell ref="DYU3:DZA3"/>
    <mergeCell ref="DZB3:DZH3"/>
    <mergeCell ref="DZI3:DZO3"/>
    <mergeCell ref="DZP3:DZV3"/>
    <mergeCell ref="DXE3:DXK3"/>
    <mergeCell ref="DXL3:DXR3"/>
    <mergeCell ref="DXS3:DXY3"/>
    <mergeCell ref="DXZ3:DYF3"/>
    <mergeCell ref="DYG3:DYM3"/>
    <mergeCell ref="DVV3:DWB3"/>
    <mergeCell ref="DWC3:DWI3"/>
    <mergeCell ref="DWJ3:DWP3"/>
    <mergeCell ref="DWQ3:DWW3"/>
    <mergeCell ref="DWX3:DXD3"/>
    <mergeCell ref="DUM3:DUS3"/>
    <mergeCell ref="DUT3:DUZ3"/>
    <mergeCell ref="DVA3:DVG3"/>
    <mergeCell ref="DVH3:DVN3"/>
    <mergeCell ref="DVO3:DVU3"/>
    <mergeCell ref="DTD3:DTJ3"/>
    <mergeCell ref="DTK3:DTQ3"/>
    <mergeCell ref="DTR3:DTX3"/>
    <mergeCell ref="DTY3:DUE3"/>
    <mergeCell ref="DUF3:DUL3"/>
    <mergeCell ref="DRU3:DSA3"/>
    <mergeCell ref="DSB3:DSH3"/>
    <mergeCell ref="DSI3:DSO3"/>
    <mergeCell ref="DSP3:DSV3"/>
    <mergeCell ref="DSW3:DTC3"/>
    <mergeCell ref="DQL3:DQR3"/>
    <mergeCell ref="DQS3:DQY3"/>
    <mergeCell ref="DQZ3:DRF3"/>
    <mergeCell ref="DRG3:DRM3"/>
    <mergeCell ref="DRN3:DRT3"/>
    <mergeCell ref="DPC3:DPI3"/>
    <mergeCell ref="DPJ3:DPP3"/>
    <mergeCell ref="DPQ3:DPW3"/>
    <mergeCell ref="DPX3:DQD3"/>
    <mergeCell ref="DQE3:DQK3"/>
    <mergeCell ref="DNT3:DNZ3"/>
    <mergeCell ref="DOA3:DOG3"/>
    <mergeCell ref="DOH3:DON3"/>
    <mergeCell ref="DOO3:DOU3"/>
    <mergeCell ref="DOV3:DPB3"/>
    <mergeCell ref="DMK3:DMQ3"/>
    <mergeCell ref="DMR3:DMX3"/>
    <mergeCell ref="DMY3:DNE3"/>
    <mergeCell ref="DNF3:DNL3"/>
    <mergeCell ref="DNM3:DNS3"/>
    <mergeCell ref="DLB3:DLH3"/>
    <mergeCell ref="DLI3:DLO3"/>
    <mergeCell ref="DLP3:DLV3"/>
    <mergeCell ref="DLW3:DMC3"/>
    <mergeCell ref="DMD3:DMJ3"/>
    <mergeCell ref="DJS3:DJY3"/>
    <mergeCell ref="DJZ3:DKF3"/>
    <mergeCell ref="DKG3:DKM3"/>
    <mergeCell ref="DKN3:DKT3"/>
    <mergeCell ref="DKU3:DLA3"/>
    <mergeCell ref="DIJ3:DIP3"/>
    <mergeCell ref="DIQ3:DIW3"/>
    <mergeCell ref="DIX3:DJD3"/>
    <mergeCell ref="DJE3:DJK3"/>
    <mergeCell ref="DJL3:DJR3"/>
    <mergeCell ref="DHA3:DHG3"/>
    <mergeCell ref="DHH3:DHN3"/>
    <mergeCell ref="DHO3:DHU3"/>
    <mergeCell ref="DHV3:DIB3"/>
    <mergeCell ref="DIC3:DII3"/>
    <mergeCell ref="DFR3:DFX3"/>
    <mergeCell ref="DFY3:DGE3"/>
    <mergeCell ref="DGF3:DGL3"/>
    <mergeCell ref="DGM3:DGS3"/>
    <mergeCell ref="DGT3:DGZ3"/>
    <mergeCell ref="DEI3:DEO3"/>
    <mergeCell ref="DEP3:DEV3"/>
    <mergeCell ref="DEW3:DFC3"/>
    <mergeCell ref="DFD3:DFJ3"/>
    <mergeCell ref="DFK3:DFQ3"/>
    <mergeCell ref="DCZ3:DDF3"/>
    <mergeCell ref="DDG3:DDM3"/>
    <mergeCell ref="DDN3:DDT3"/>
    <mergeCell ref="DDU3:DEA3"/>
    <mergeCell ref="DEB3:DEH3"/>
    <mergeCell ref="DBQ3:DBW3"/>
    <mergeCell ref="DBX3:DCD3"/>
    <mergeCell ref="DCE3:DCK3"/>
    <mergeCell ref="DCL3:DCR3"/>
    <mergeCell ref="DCS3:DCY3"/>
    <mergeCell ref="DAH3:DAN3"/>
    <mergeCell ref="DAO3:DAU3"/>
    <mergeCell ref="DAV3:DBB3"/>
    <mergeCell ref="DBC3:DBI3"/>
    <mergeCell ref="DBJ3:DBP3"/>
    <mergeCell ref="CYY3:CZE3"/>
    <mergeCell ref="CZF3:CZL3"/>
    <mergeCell ref="CZM3:CZS3"/>
    <mergeCell ref="CZT3:CZZ3"/>
    <mergeCell ref="DAA3:DAG3"/>
    <mergeCell ref="CXP3:CXV3"/>
    <mergeCell ref="CXW3:CYC3"/>
    <mergeCell ref="CYD3:CYJ3"/>
    <mergeCell ref="CYK3:CYQ3"/>
    <mergeCell ref="CYR3:CYX3"/>
    <mergeCell ref="CWG3:CWM3"/>
    <mergeCell ref="CWN3:CWT3"/>
    <mergeCell ref="CWU3:CXA3"/>
    <mergeCell ref="CXB3:CXH3"/>
    <mergeCell ref="CXI3:CXO3"/>
    <mergeCell ref="CUX3:CVD3"/>
    <mergeCell ref="CVE3:CVK3"/>
    <mergeCell ref="CVL3:CVR3"/>
    <mergeCell ref="CVS3:CVY3"/>
    <mergeCell ref="CVZ3:CWF3"/>
    <mergeCell ref="CTO3:CTU3"/>
    <mergeCell ref="CTV3:CUB3"/>
    <mergeCell ref="CUC3:CUI3"/>
    <mergeCell ref="CUJ3:CUP3"/>
    <mergeCell ref="CUQ3:CUW3"/>
    <mergeCell ref="CSF3:CSL3"/>
    <mergeCell ref="CSM3:CSS3"/>
    <mergeCell ref="CST3:CSZ3"/>
    <mergeCell ref="CTA3:CTG3"/>
    <mergeCell ref="CTH3:CTN3"/>
    <mergeCell ref="CQW3:CRC3"/>
    <mergeCell ref="CRD3:CRJ3"/>
    <mergeCell ref="CRK3:CRQ3"/>
    <mergeCell ref="CRR3:CRX3"/>
    <mergeCell ref="CRY3:CSE3"/>
    <mergeCell ref="CPN3:CPT3"/>
    <mergeCell ref="CPU3:CQA3"/>
    <mergeCell ref="CQB3:CQH3"/>
    <mergeCell ref="CQI3:CQO3"/>
    <mergeCell ref="CQP3:CQV3"/>
    <mergeCell ref="COE3:COK3"/>
    <mergeCell ref="COL3:COR3"/>
    <mergeCell ref="COS3:COY3"/>
    <mergeCell ref="COZ3:CPF3"/>
    <mergeCell ref="CPG3:CPM3"/>
    <mergeCell ref="CMV3:CNB3"/>
    <mergeCell ref="CNC3:CNI3"/>
    <mergeCell ref="CNJ3:CNP3"/>
    <mergeCell ref="CNQ3:CNW3"/>
    <mergeCell ref="CNX3:COD3"/>
    <mergeCell ref="CLM3:CLS3"/>
    <mergeCell ref="CLT3:CLZ3"/>
    <mergeCell ref="CMA3:CMG3"/>
    <mergeCell ref="CMH3:CMN3"/>
    <mergeCell ref="CMO3:CMU3"/>
    <mergeCell ref="CKD3:CKJ3"/>
    <mergeCell ref="CKK3:CKQ3"/>
    <mergeCell ref="CKR3:CKX3"/>
    <mergeCell ref="CKY3:CLE3"/>
    <mergeCell ref="CLF3:CLL3"/>
    <mergeCell ref="CIU3:CJA3"/>
    <mergeCell ref="CJB3:CJH3"/>
    <mergeCell ref="CJI3:CJO3"/>
    <mergeCell ref="CJP3:CJV3"/>
    <mergeCell ref="CJW3:CKC3"/>
    <mergeCell ref="CHL3:CHR3"/>
    <mergeCell ref="CHS3:CHY3"/>
    <mergeCell ref="CHZ3:CIF3"/>
    <mergeCell ref="CIG3:CIM3"/>
    <mergeCell ref="CIN3:CIT3"/>
    <mergeCell ref="CGC3:CGI3"/>
    <mergeCell ref="CGJ3:CGP3"/>
    <mergeCell ref="CGQ3:CGW3"/>
    <mergeCell ref="CGX3:CHD3"/>
    <mergeCell ref="CHE3:CHK3"/>
    <mergeCell ref="CET3:CEZ3"/>
    <mergeCell ref="CFA3:CFG3"/>
    <mergeCell ref="CFH3:CFN3"/>
    <mergeCell ref="CFO3:CFU3"/>
    <mergeCell ref="CFV3:CGB3"/>
    <mergeCell ref="CDK3:CDQ3"/>
    <mergeCell ref="CDR3:CDX3"/>
    <mergeCell ref="CDY3:CEE3"/>
    <mergeCell ref="CEF3:CEL3"/>
    <mergeCell ref="CEM3:CES3"/>
    <mergeCell ref="CCB3:CCH3"/>
    <mergeCell ref="CCI3:CCO3"/>
    <mergeCell ref="CCP3:CCV3"/>
    <mergeCell ref="CCW3:CDC3"/>
    <mergeCell ref="CDD3:CDJ3"/>
    <mergeCell ref="CAS3:CAY3"/>
    <mergeCell ref="CAZ3:CBF3"/>
    <mergeCell ref="CBG3:CBM3"/>
    <mergeCell ref="CBN3:CBT3"/>
    <mergeCell ref="CBU3:CCA3"/>
    <mergeCell ref="BZJ3:BZP3"/>
    <mergeCell ref="BZQ3:BZW3"/>
    <mergeCell ref="BZX3:CAD3"/>
    <mergeCell ref="CAE3:CAK3"/>
    <mergeCell ref="CAL3:CAR3"/>
    <mergeCell ref="BYA3:BYG3"/>
    <mergeCell ref="BYH3:BYN3"/>
    <mergeCell ref="BYO3:BYU3"/>
    <mergeCell ref="BYV3:BZB3"/>
    <mergeCell ref="BZC3:BZI3"/>
    <mergeCell ref="BWR3:BWX3"/>
    <mergeCell ref="BWY3:BXE3"/>
    <mergeCell ref="BXF3:BXL3"/>
    <mergeCell ref="BXM3:BXS3"/>
    <mergeCell ref="BXT3:BXZ3"/>
    <mergeCell ref="BVI3:BVO3"/>
    <mergeCell ref="BVP3:BVV3"/>
    <mergeCell ref="BVW3:BWC3"/>
    <mergeCell ref="BWD3:BWJ3"/>
    <mergeCell ref="BWK3:BWQ3"/>
    <mergeCell ref="BTZ3:BUF3"/>
    <mergeCell ref="BUG3:BUM3"/>
    <mergeCell ref="BUN3:BUT3"/>
    <mergeCell ref="BUU3:BVA3"/>
    <mergeCell ref="BVB3:BVH3"/>
    <mergeCell ref="BSQ3:BSW3"/>
    <mergeCell ref="BSX3:BTD3"/>
    <mergeCell ref="BTE3:BTK3"/>
    <mergeCell ref="BTL3:BTR3"/>
    <mergeCell ref="BTS3:BTY3"/>
    <mergeCell ref="BRH3:BRN3"/>
    <mergeCell ref="BRO3:BRU3"/>
    <mergeCell ref="BRV3:BSB3"/>
    <mergeCell ref="BSC3:BSI3"/>
    <mergeCell ref="BSJ3:BSP3"/>
    <mergeCell ref="BPY3:BQE3"/>
    <mergeCell ref="BQF3:BQL3"/>
    <mergeCell ref="BQM3:BQS3"/>
    <mergeCell ref="BQT3:BQZ3"/>
    <mergeCell ref="BRA3:BRG3"/>
    <mergeCell ref="BOP3:BOV3"/>
    <mergeCell ref="BOW3:BPC3"/>
    <mergeCell ref="BPD3:BPJ3"/>
    <mergeCell ref="BPK3:BPQ3"/>
    <mergeCell ref="BPR3:BPX3"/>
    <mergeCell ref="BNG3:BNM3"/>
    <mergeCell ref="BNN3:BNT3"/>
    <mergeCell ref="BNU3:BOA3"/>
    <mergeCell ref="BOB3:BOH3"/>
    <mergeCell ref="BOI3:BOO3"/>
    <mergeCell ref="BLX3:BMD3"/>
    <mergeCell ref="BME3:BMK3"/>
    <mergeCell ref="BML3:BMR3"/>
    <mergeCell ref="BMS3:BMY3"/>
    <mergeCell ref="BMZ3:BNF3"/>
    <mergeCell ref="BKO3:BKU3"/>
    <mergeCell ref="BKV3:BLB3"/>
    <mergeCell ref="BLC3:BLI3"/>
    <mergeCell ref="BLJ3:BLP3"/>
    <mergeCell ref="BLQ3:BLW3"/>
    <mergeCell ref="BJF3:BJL3"/>
    <mergeCell ref="BJM3:BJS3"/>
    <mergeCell ref="BJT3:BJZ3"/>
    <mergeCell ref="BKA3:BKG3"/>
    <mergeCell ref="BKH3:BKN3"/>
    <mergeCell ref="BHW3:BIC3"/>
    <mergeCell ref="BID3:BIJ3"/>
    <mergeCell ref="BIK3:BIQ3"/>
    <mergeCell ref="BIR3:BIX3"/>
    <mergeCell ref="BIY3:BJE3"/>
    <mergeCell ref="BGN3:BGT3"/>
    <mergeCell ref="BGU3:BHA3"/>
    <mergeCell ref="BHB3:BHH3"/>
    <mergeCell ref="BHI3:BHO3"/>
    <mergeCell ref="BHP3:BHV3"/>
    <mergeCell ref="BFE3:BFK3"/>
    <mergeCell ref="BFL3:BFR3"/>
    <mergeCell ref="BFS3:BFY3"/>
    <mergeCell ref="BFZ3:BGF3"/>
    <mergeCell ref="BGG3:BGM3"/>
    <mergeCell ref="BDV3:BEB3"/>
    <mergeCell ref="BEC3:BEI3"/>
    <mergeCell ref="BEJ3:BEP3"/>
    <mergeCell ref="BEQ3:BEW3"/>
    <mergeCell ref="BEX3:BFD3"/>
    <mergeCell ref="BCM3:BCS3"/>
    <mergeCell ref="BCT3:BCZ3"/>
    <mergeCell ref="BDA3:BDG3"/>
    <mergeCell ref="BDH3:BDN3"/>
    <mergeCell ref="BDO3:BDU3"/>
    <mergeCell ref="BBD3:BBJ3"/>
    <mergeCell ref="BBK3:BBQ3"/>
    <mergeCell ref="BBR3:BBX3"/>
    <mergeCell ref="BBY3:BCE3"/>
    <mergeCell ref="BCF3:BCL3"/>
    <mergeCell ref="AZU3:BAA3"/>
    <mergeCell ref="BAB3:BAH3"/>
    <mergeCell ref="BAI3:BAO3"/>
    <mergeCell ref="BAP3:BAV3"/>
    <mergeCell ref="BAW3:BBC3"/>
    <mergeCell ref="AYL3:AYR3"/>
    <mergeCell ref="AYS3:AYY3"/>
    <mergeCell ref="AYZ3:AZF3"/>
    <mergeCell ref="AZG3:AZM3"/>
    <mergeCell ref="AZN3:AZT3"/>
    <mergeCell ref="AXC3:AXI3"/>
    <mergeCell ref="AXJ3:AXP3"/>
    <mergeCell ref="AXQ3:AXW3"/>
    <mergeCell ref="AXX3:AYD3"/>
    <mergeCell ref="AYE3:AYK3"/>
    <mergeCell ref="AVT3:AVZ3"/>
    <mergeCell ref="AWA3:AWG3"/>
    <mergeCell ref="AWH3:AWN3"/>
    <mergeCell ref="AWO3:AWU3"/>
    <mergeCell ref="AWV3:AXB3"/>
    <mergeCell ref="AUK3:AUQ3"/>
    <mergeCell ref="AUR3:AUX3"/>
    <mergeCell ref="AUY3:AVE3"/>
    <mergeCell ref="AVF3:AVL3"/>
    <mergeCell ref="AVM3:AVS3"/>
    <mergeCell ref="ATB3:ATH3"/>
    <mergeCell ref="ATI3:ATO3"/>
    <mergeCell ref="ATP3:ATV3"/>
    <mergeCell ref="ATW3:AUC3"/>
    <mergeCell ref="AUD3:AUJ3"/>
    <mergeCell ref="ARS3:ARY3"/>
    <mergeCell ref="ARZ3:ASF3"/>
    <mergeCell ref="ASG3:ASM3"/>
    <mergeCell ref="ASN3:AST3"/>
    <mergeCell ref="ASU3:ATA3"/>
    <mergeCell ref="AQJ3:AQP3"/>
    <mergeCell ref="AQQ3:AQW3"/>
    <mergeCell ref="AQX3:ARD3"/>
    <mergeCell ref="ARE3:ARK3"/>
    <mergeCell ref="ARL3:ARR3"/>
    <mergeCell ref="APA3:APG3"/>
    <mergeCell ref="APH3:APN3"/>
    <mergeCell ref="APO3:APU3"/>
    <mergeCell ref="APV3:AQB3"/>
    <mergeCell ref="AQC3:AQI3"/>
    <mergeCell ref="ANR3:ANX3"/>
    <mergeCell ref="ANY3:AOE3"/>
    <mergeCell ref="AOF3:AOL3"/>
    <mergeCell ref="AOM3:AOS3"/>
    <mergeCell ref="AOT3:AOZ3"/>
    <mergeCell ref="AMI3:AMO3"/>
    <mergeCell ref="AMP3:AMV3"/>
    <mergeCell ref="AMW3:ANC3"/>
    <mergeCell ref="AND3:ANJ3"/>
    <mergeCell ref="ANK3:ANQ3"/>
    <mergeCell ref="AKZ3:ALF3"/>
    <mergeCell ref="ALG3:ALM3"/>
    <mergeCell ref="ALN3:ALT3"/>
    <mergeCell ref="ALU3:AMA3"/>
    <mergeCell ref="AMB3:AMH3"/>
    <mergeCell ref="AJQ3:AJW3"/>
    <mergeCell ref="AJX3:AKD3"/>
    <mergeCell ref="AKE3:AKK3"/>
    <mergeCell ref="AKL3:AKR3"/>
    <mergeCell ref="AKS3:AKY3"/>
    <mergeCell ref="AIH3:AIN3"/>
    <mergeCell ref="AIO3:AIU3"/>
    <mergeCell ref="AIV3:AJB3"/>
    <mergeCell ref="AJC3:AJI3"/>
    <mergeCell ref="AJJ3:AJP3"/>
    <mergeCell ref="AGY3:AHE3"/>
    <mergeCell ref="AHF3:AHL3"/>
    <mergeCell ref="AHM3:AHS3"/>
    <mergeCell ref="AHT3:AHZ3"/>
    <mergeCell ref="AIA3:AIG3"/>
    <mergeCell ref="AFP3:AFV3"/>
    <mergeCell ref="AFW3:AGC3"/>
    <mergeCell ref="AGD3:AGJ3"/>
    <mergeCell ref="AGK3:AGQ3"/>
    <mergeCell ref="AGR3:AGX3"/>
    <mergeCell ref="AEG3:AEM3"/>
    <mergeCell ref="AEN3:AET3"/>
    <mergeCell ref="AEU3:AFA3"/>
    <mergeCell ref="AFB3:AFH3"/>
    <mergeCell ref="AFI3:AFO3"/>
    <mergeCell ref="ACX3:ADD3"/>
    <mergeCell ref="ADE3:ADK3"/>
    <mergeCell ref="ADL3:ADR3"/>
    <mergeCell ref="ADS3:ADY3"/>
    <mergeCell ref="ADZ3:AEF3"/>
    <mergeCell ref="ABO3:ABU3"/>
    <mergeCell ref="ABV3:ACB3"/>
    <mergeCell ref="ACC3:ACI3"/>
    <mergeCell ref="ACJ3:ACP3"/>
    <mergeCell ref="ACQ3:ACW3"/>
    <mergeCell ref="AAF3:AAL3"/>
    <mergeCell ref="AAM3:AAS3"/>
    <mergeCell ref="AAT3:AAZ3"/>
    <mergeCell ref="ABA3:ABG3"/>
    <mergeCell ref="ABH3:ABN3"/>
    <mergeCell ref="YW3:ZC3"/>
    <mergeCell ref="ZD3:ZJ3"/>
    <mergeCell ref="ZK3:ZQ3"/>
    <mergeCell ref="ZR3:ZX3"/>
    <mergeCell ref="ZY3:AAE3"/>
    <mergeCell ref="XN3:XT3"/>
    <mergeCell ref="XU3:YA3"/>
    <mergeCell ref="YB3:YH3"/>
    <mergeCell ref="YI3:YO3"/>
    <mergeCell ref="YP3:YV3"/>
    <mergeCell ref="WE3:WK3"/>
    <mergeCell ref="WL3:WR3"/>
    <mergeCell ref="WS3:WY3"/>
    <mergeCell ref="WZ3:XF3"/>
    <mergeCell ref="XG3:XM3"/>
    <mergeCell ref="UV3:VB3"/>
    <mergeCell ref="VC3:VI3"/>
    <mergeCell ref="VJ3:VP3"/>
    <mergeCell ref="VQ3:VW3"/>
    <mergeCell ref="VX3:WD3"/>
    <mergeCell ref="TM3:TS3"/>
    <mergeCell ref="TT3:TZ3"/>
    <mergeCell ref="UA3:UG3"/>
    <mergeCell ref="UH3:UN3"/>
    <mergeCell ref="UO3:UU3"/>
    <mergeCell ref="SD3:SJ3"/>
    <mergeCell ref="SK3:SQ3"/>
    <mergeCell ref="SR3:SX3"/>
    <mergeCell ref="SY3:TE3"/>
    <mergeCell ref="TF3:TL3"/>
    <mergeCell ref="QU3:RA3"/>
    <mergeCell ref="RB3:RH3"/>
    <mergeCell ref="RI3:RO3"/>
    <mergeCell ref="RP3:RV3"/>
    <mergeCell ref="RW3:SC3"/>
    <mergeCell ref="PL3:PR3"/>
    <mergeCell ref="PS3:PY3"/>
    <mergeCell ref="PZ3:QF3"/>
    <mergeCell ref="QG3:QM3"/>
    <mergeCell ref="QN3:QT3"/>
    <mergeCell ref="OC3:OI3"/>
    <mergeCell ref="OJ3:OP3"/>
    <mergeCell ref="OQ3:OW3"/>
    <mergeCell ref="OX3:PD3"/>
    <mergeCell ref="PE3:PK3"/>
    <mergeCell ref="MT3:MZ3"/>
    <mergeCell ref="NA3:NG3"/>
    <mergeCell ref="NH3:NN3"/>
    <mergeCell ref="NO3:NU3"/>
    <mergeCell ref="NV3:OB3"/>
    <mergeCell ref="LK3:LQ3"/>
    <mergeCell ref="LR3:LX3"/>
    <mergeCell ref="LY3:ME3"/>
    <mergeCell ref="MF3:ML3"/>
    <mergeCell ref="MM3:MS3"/>
    <mergeCell ref="KB3:KH3"/>
    <mergeCell ref="KI3:KO3"/>
    <mergeCell ref="KP3:KV3"/>
    <mergeCell ref="KW3:LC3"/>
    <mergeCell ref="LD3:LJ3"/>
    <mergeCell ref="IS3:IY3"/>
    <mergeCell ref="IZ3:JF3"/>
    <mergeCell ref="JG3:JM3"/>
    <mergeCell ref="JN3:JT3"/>
    <mergeCell ref="JU3:KA3"/>
    <mergeCell ref="HJ3:HP3"/>
    <mergeCell ref="HQ3:HW3"/>
    <mergeCell ref="HX3:ID3"/>
    <mergeCell ref="IE3:IK3"/>
    <mergeCell ref="IL3:IR3"/>
    <mergeCell ref="GA3:GG3"/>
    <mergeCell ref="GH3:GN3"/>
    <mergeCell ref="GO3:GU3"/>
    <mergeCell ref="GV3:HB3"/>
    <mergeCell ref="HC3:HI3"/>
    <mergeCell ref="ER3:EX3"/>
    <mergeCell ref="EY3:FE3"/>
    <mergeCell ref="FF3:FL3"/>
    <mergeCell ref="FM3:FS3"/>
    <mergeCell ref="FT3:FZ3"/>
    <mergeCell ref="DI3:DO3"/>
    <mergeCell ref="DP3:DV3"/>
    <mergeCell ref="DW3:EC3"/>
    <mergeCell ref="ED3:EJ3"/>
    <mergeCell ref="EK3:EQ3"/>
    <mergeCell ref="BZ3:CF3"/>
    <mergeCell ref="CG3:CM3"/>
    <mergeCell ref="CN3:CT3"/>
    <mergeCell ref="CU3:DA3"/>
    <mergeCell ref="DB3:DH3"/>
    <mergeCell ref="AQ3:AW3"/>
    <mergeCell ref="AX3:BD3"/>
    <mergeCell ref="BE3:BK3"/>
    <mergeCell ref="BL3:BR3"/>
    <mergeCell ref="BS3:BY3"/>
    <mergeCell ref="H3:N3"/>
    <mergeCell ref="O3:U3"/>
    <mergeCell ref="V3:AB3"/>
    <mergeCell ref="AC3:AI3"/>
    <mergeCell ref="AJ3:AP3"/>
    <mergeCell ref="F1:G1"/>
    <mergeCell ref="A1619:C1619"/>
    <mergeCell ref="A1326:C1326"/>
    <mergeCell ref="A966:C966"/>
    <mergeCell ref="A130:C130"/>
    <mergeCell ref="A49:C49"/>
    <mergeCell ref="A22:C22"/>
    <mergeCell ref="A3:G3"/>
    <mergeCell ref="A4:G4"/>
    <mergeCell ref="A5:G5"/>
    <mergeCell ref="A6:G6"/>
    <mergeCell ref="A7:G7"/>
    <mergeCell ref="A8:G8"/>
    <mergeCell ref="A469:C469"/>
    <mergeCell ref="A1606:C1606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Щеголева Елена Викторовна</dc:creator>
  <cp:lastModifiedBy>Шарова Нигора Мухаммадовна</cp:lastModifiedBy>
  <dcterms:created xsi:type="dcterms:W3CDTF">2020-11-25T06:52:07Z</dcterms:created>
  <dcterms:modified xsi:type="dcterms:W3CDTF">2021-11-24T06:05:43Z</dcterms:modified>
</cp:coreProperties>
</file>